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9440" windowHeight="4380" tabRatio="782" firstSheet="2" activeTab="3"/>
  </bookViews>
  <sheets>
    <sheet name="HEDB" sheetId="1" state="hidden" r:id="rId1"/>
    <sheet name="ANA" sheetId="2" state="hidden" r:id="rId2"/>
    <sheet name="BELGE" sheetId="3" r:id="rId3"/>
    <sheet name="BELGEKURS" sheetId="4" r:id="rId4"/>
    <sheet name="BELGESEMİNER" sheetId="5" state="hidden" r:id="rId5"/>
    <sheet name="DEVAM ÇİZELGESİ" sheetId="6" state="hidden" r:id="rId6"/>
  </sheets>
  <definedNames>
    <definedName name="_xlnm.Print_Area" localSheetId="3">'BELGEKURS'!$A$1:$K$26</definedName>
    <definedName name="_xlnm.Print_Area" localSheetId="4">'BELGESEMİNER'!$A$1:$M$25</definedName>
  </definedNames>
  <calcPr fullCalcOnLoad="1"/>
</workbook>
</file>

<file path=xl/sharedStrings.xml><?xml version="1.0" encoding="utf-8"?>
<sst xmlns="http://schemas.openxmlformats.org/spreadsheetml/2006/main" count="76" uniqueCount="30">
  <si>
    <t>ADI ve SOYADI</t>
  </si>
  <si>
    <t>Sıra No</t>
  </si>
  <si>
    <t>Adı Soyadı</t>
  </si>
  <si>
    <t>Yevmiye Toplamı</t>
  </si>
  <si>
    <t>İmza</t>
  </si>
  <si>
    <t>Not :  1. Bulunmayanlar  için Y harfi konulmuştur.</t>
  </si>
  <si>
    <t xml:space="preserve">         2. Toplam yerine devamsızlıkların gün olarak toplamı  yazılmıştır</t>
  </si>
  <si>
    <t xml:space="preserve">  Eğitim Yöneticisi                                                                                 </t>
  </si>
  <si>
    <t>Eğitim Merkez Müdürü</t>
  </si>
  <si>
    <t>06/11/2006 ve 10/11/2006 TARİHLERİ ARASINDA  DÜZENLENEN  454 NOLU  BİLGİSAYAR FORMATÖR EĞİTİM PROGRAMI DEĞERLENDİRME SEMİNERİNE  KATILAN KURSİYERLERİN  GÜNLÜK YOKLAMA LİSTESİDİR.</t>
  </si>
  <si>
    <t>Aksi halde programı kullanamazsınız.</t>
  </si>
  <si>
    <t>Lütfen makroların çalışmasına izin veriniz,</t>
  </si>
  <si>
    <t>Sıra
 No</t>
  </si>
  <si>
    <t>HEDB</t>
  </si>
  <si>
    <t>AYŞE GÜL IŞIK</t>
  </si>
  <si>
    <t>a.</t>
  </si>
  <si>
    <t xml:space="preserve">10 SAAT </t>
  </si>
  <si>
    <t>Ankara Fen Lisesi</t>
  </si>
  <si>
    <t>Fatih Projesi Bilişim Teknolojilerinin ve İnternetin Bilinçli, Güvenli Kullanımı</t>
  </si>
  <si>
    <t xml:space="preserve">         Müdür Yardımcısı</t>
  </si>
  <si>
    <t xml:space="preserve">                    Yusuf BAĞRIYANIK</t>
  </si>
  <si>
    <t xml:space="preserve">                             Servet Ali SARAY</t>
  </si>
  <si>
    <t xml:space="preserve">19/03/2014 - 20/03/2014 </t>
  </si>
  <si>
    <t>HASAN KOCA</t>
  </si>
  <si>
    <t>Sayın;</t>
  </si>
  <si>
    <t>Görev Yeri</t>
  </si>
  <si>
    <t>Kazan Kaymakamı</t>
  </si>
  <si>
    <t>a</t>
  </si>
  <si>
    <t>b</t>
  </si>
  <si>
    <t>c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</si>
</sst>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/m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[$¥€-2]\ #,##0.00_);[Red]\([$€-2]\ #,##0.00\)"/>
  </numFmts>
  <fonts count="66">
    <font>
      <sz val="10"/>
      <name val="Arial Tur"/>
      <family val="0"/>
    </font>
    <font>
      <b/>
      <sz val="12"/>
      <name val="Tahoma"/>
      <family val="2"/>
    </font>
    <font>
      <b/>
      <sz val="14"/>
      <color indexed="10"/>
      <name val="Times New Roman Tur"/>
      <family val="1"/>
    </font>
    <font>
      <b/>
      <sz val="14"/>
      <name val="Tahoma"/>
      <family val="2"/>
    </font>
    <font>
      <b/>
      <sz val="16"/>
      <name val="Tahoma"/>
      <family val="2"/>
    </font>
    <font>
      <b/>
      <sz val="13"/>
      <color indexed="59"/>
      <name val="Tahoma"/>
      <family val="2"/>
    </font>
    <font>
      <b/>
      <i/>
      <sz val="14"/>
      <name val="Tahoma"/>
      <family val="2"/>
    </font>
    <font>
      <b/>
      <sz val="14"/>
      <color indexed="8"/>
      <name val="Tahom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8"/>
      <name val="Arial Tur"/>
      <family val="0"/>
    </font>
    <font>
      <sz val="9"/>
      <name val="Arial Tur"/>
      <family val="0"/>
    </font>
    <font>
      <b/>
      <sz val="10"/>
      <name val="Arial Tur"/>
      <family val="0"/>
    </font>
    <font>
      <b/>
      <sz val="10"/>
      <color indexed="12"/>
      <name val="Arial Tur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2"/>
    </font>
    <font>
      <i/>
      <sz val="16"/>
      <name val="Tahoma"/>
      <family val="2"/>
    </font>
    <font>
      <sz val="16"/>
      <name val="Tahoma"/>
      <family val="2"/>
    </font>
    <font>
      <b/>
      <sz val="13"/>
      <name val="Tahoma"/>
      <family val="2"/>
    </font>
    <font>
      <b/>
      <i/>
      <sz val="13"/>
      <name val="Tahoma"/>
      <family val="2"/>
    </font>
    <font>
      <b/>
      <sz val="11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ahoma"/>
      <family val="2"/>
    </font>
    <font>
      <sz val="8"/>
      <color indexed="8"/>
      <name val="Tahoma"/>
      <family val="2"/>
    </font>
    <font>
      <i/>
      <sz val="16"/>
      <name val="Cambria"/>
      <family val="1"/>
    </font>
    <font>
      <sz val="16"/>
      <name val="Cambria"/>
      <family val="1"/>
    </font>
    <font>
      <b/>
      <sz val="16"/>
      <name val="Cambria"/>
      <family val="1"/>
    </font>
    <font>
      <b/>
      <i/>
      <sz val="16"/>
      <name val="Cambria"/>
      <family val="1"/>
    </font>
    <font>
      <b/>
      <sz val="16"/>
      <color indexed="5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ahoma"/>
      <family val="2"/>
    </font>
    <font>
      <sz val="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CCCCCC"/>
      </left>
      <right style="thin">
        <color rgb="FFCCCCCC"/>
      </right>
      <top style="medium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 quotePrefix="1">
      <alignment horizontal="right"/>
    </xf>
    <xf numFmtId="0" fontId="5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3" fillId="34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13" fillId="34" borderId="0" xfId="0" applyFont="1" applyFill="1" applyAlignment="1" applyProtection="1">
      <alignment/>
      <protection/>
    </xf>
    <xf numFmtId="0" fontId="13" fillId="34" borderId="0" xfId="0" applyFont="1" applyFill="1" applyAlignment="1">
      <alignment wrapText="1"/>
    </xf>
    <xf numFmtId="0" fontId="1" fillId="0" borderId="0" xfId="0" applyFont="1" applyAlignment="1">
      <alignment horizontal="right"/>
    </xf>
    <xf numFmtId="0" fontId="8" fillId="0" borderId="0" xfId="48" applyAlignment="1" applyProtection="1">
      <alignment/>
      <protection/>
    </xf>
    <xf numFmtId="0" fontId="17" fillId="0" borderId="11" xfId="0" applyFont="1" applyBorder="1" applyAlignment="1">
      <alignment horizontal="left" vertical="center"/>
    </xf>
    <xf numFmtId="0" fontId="64" fillId="0" borderId="0" xfId="0" applyFont="1" applyAlignment="1">
      <alignment horizontal="centerContinuous"/>
    </xf>
    <xf numFmtId="0" fontId="6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0" fontId="65" fillId="36" borderId="12" xfId="0" applyFont="1" applyFill="1" applyBorder="1" applyAlignment="1">
      <alignment horizontal="left" vertical="center" wrapText="1"/>
    </xf>
    <xf numFmtId="0" fontId="65" fillId="36" borderId="13" xfId="0" applyFont="1" applyFill="1" applyBorder="1" applyAlignment="1">
      <alignment horizontal="left" vertical="center" wrapText="1"/>
    </xf>
    <xf numFmtId="0" fontId="65" fillId="36" borderId="14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8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right"/>
    </xf>
    <xf numFmtId="0" fontId="1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Fill="1" applyBorder="1" applyAlignment="1" quotePrefix="1">
      <alignment horizontal="right"/>
    </xf>
    <xf numFmtId="0" fontId="46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4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4"/>
  <dimension ref="D8:D8"/>
  <sheetViews>
    <sheetView showGridLines="0" zoomScalePageLayoutView="0" workbookViewId="0" topLeftCell="A1">
      <selection activeCell="H7" sqref="H7"/>
    </sheetView>
  </sheetViews>
  <sheetFormatPr defaultColWidth="9.00390625" defaultRowHeight="12.75"/>
  <sheetData>
    <row r="8" ht="12.75">
      <c r="D8" s="23" t="s">
        <v>13</v>
      </c>
    </row>
  </sheetData>
  <sheetProtection/>
  <hyperlinks>
    <hyperlink ref="D8" location="ANA!A1" display="HEDB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C2:E15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>
    <row r="2" spans="3:5" ht="12.75">
      <c r="C2" s="16"/>
      <c r="D2" s="16"/>
      <c r="E2" s="16"/>
    </row>
    <row r="3" spans="3:5" ht="12.75">
      <c r="C3" s="16"/>
      <c r="D3" s="16"/>
      <c r="E3" s="16"/>
    </row>
    <row r="4" spans="3:5" ht="12.75">
      <c r="C4" s="16"/>
      <c r="D4" s="16"/>
      <c r="E4" s="16"/>
    </row>
    <row r="5" spans="4:5" ht="12.75">
      <c r="D5" s="16"/>
      <c r="E5" s="16"/>
    </row>
    <row r="6" spans="4:5" ht="12.75">
      <c r="D6" s="16"/>
      <c r="E6" s="16"/>
    </row>
    <row r="7" spans="4:5" ht="12.75">
      <c r="D7" s="16"/>
      <c r="E7" s="16"/>
    </row>
    <row r="10" ht="12.75">
      <c r="D10" s="16" t="s">
        <v>11</v>
      </c>
    </row>
    <row r="11" ht="12.75">
      <c r="D11" s="16" t="s">
        <v>10</v>
      </c>
    </row>
    <row r="12" ht="12.75">
      <c r="D12" s="16"/>
    </row>
    <row r="13" ht="12.75">
      <c r="D13" s="16"/>
    </row>
    <row r="14" ht="12.75">
      <c r="E14" s="16"/>
    </row>
    <row r="15" ht="12.75">
      <c r="E15" s="1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2"/>
  <dimension ref="A1:E444"/>
  <sheetViews>
    <sheetView zoomScalePageLayoutView="0" workbookViewId="0" topLeftCell="A1">
      <pane ySplit="1" topLeftCell="A2" activePane="bottomLeft" state="frozen"/>
      <selection pane="topLeft" activeCell="A1" sqref="A1:IV1"/>
      <selection pane="bottomLeft" activeCell="B17" sqref="B17"/>
    </sheetView>
  </sheetViews>
  <sheetFormatPr defaultColWidth="9.00390625" defaultRowHeight="12.75"/>
  <cols>
    <col min="1" max="1" width="12.00390625" style="0" bestFit="1" customWidth="1"/>
    <col min="2" max="2" width="22.125" style="0" customWidth="1"/>
    <col min="3" max="3" width="27.625" style="19" customWidth="1"/>
    <col min="4" max="4" width="18.25390625" style="19" customWidth="1"/>
    <col min="5" max="5" width="18.875" style="19" customWidth="1"/>
    <col min="6" max="57" width="9.125" style="18" customWidth="1"/>
  </cols>
  <sheetData>
    <row r="1" spans="1:5" ht="24" customHeight="1" thickBot="1">
      <c r="A1" s="21" t="s">
        <v>12</v>
      </c>
      <c r="B1" s="15" t="s">
        <v>0</v>
      </c>
      <c r="C1" s="20" t="s">
        <v>25</v>
      </c>
      <c r="D1" s="20"/>
      <c r="E1" s="20"/>
    </row>
    <row r="2" spans="1:3" ht="13.5" thickBot="1">
      <c r="A2">
        <v>1</v>
      </c>
      <c r="B2" s="19" t="s">
        <v>27</v>
      </c>
      <c r="C2" s="32" t="s">
        <v>26</v>
      </c>
    </row>
    <row r="3" spans="1:3" ht="12.75" customHeight="1" thickBot="1">
      <c r="A3">
        <v>2</v>
      </c>
      <c r="B3" s="19" t="s">
        <v>28</v>
      </c>
      <c r="C3" s="32" t="s">
        <v>26</v>
      </c>
    </row>
    <row r="4" spans="1:3" ht="13.5" thickBot="1">
      <c r="A4">
        <v>3</v>
      </c>
      <c r="B4" s="19" t="s">
        <v>29</v>
      </c>
      <c r="C4" s="32" t="s">
        <v>26</v>
      </c>
    </row>
    <row r="5" spans="1:3" ht="13.5" thickBot="1">
      <c r="A5">
        <v>4</v>
      </c>
      <c r="B5" s="19" t="s">
        <v>27</v>
      </c>
      <c r="C5" s="32" t="s">
        <v>26</v>
      </c>
    </row>
    <row r="6" spans="1:3" ht="13.5" thickBot="1">
      <c r="A6">
        <v>5</v>
      </c>
      <c r="B6" s="19" t="s">
        <v>28</v>
      </c>
      <c r="C6" s="32" t="s">
        <v>26</v>
      </c>
    </row>
    <row r="7" spans="1:3" ht="13.5" thickBot="1">
      <c r="A7">
        <v>6</v>
      </c>
      <c r="B7" s="19" t="s">
        <v>29</v>
      </c>
      <c r="C7" s="32" t="s">
        <v>26</v>
      </c>
    </row>
    <row r="8" spans="1:3" ht="13.5" thickBot="1">
      <c r="A8">
        <v>7</v>
      </c>
      <c r="B8" s="19" t="s">
        <v>27</v>
      </c>
      <c r="C8" s="32" t="s">
        <v>26</v>
      </c>
    </row>
    <row r="9" spans="1:3" ht="13.5" thickBot="1">
      <c r="A9">
        <v>8</v>
      </c>
      <c r="B9" s="19" t="s">
        <v>28</v>
      </c>
      <c r="C9" s="32" t="s">
        <v>26</v>
      </c>
    </row>
    <row r="10" spans="1:3" ht="13.5" thickBot="1">
      <c r="A10">
        <v>9</v>
      </c>
      <c r="B10" s="19" t="s">
        <v>29</v>
      </c>
      <c r="C10" s="32" t="s">
        <v>26</v>
      </c>
    </row>
    <row r="11" spans="1:3" ht="13.5" thickBot="1">
      <c r="A11">
        <v>10</v>
      </c>
      <c r="B11" s="19" t="s">
        <v>27</v>
      </c>
      <c r="C11" s="32" t="s">
        <v>26</v>
      </c>
    </row>
    <row r="12" spans="1:3" ht="13.5" thickBot="1">
      <c r="A12">
        <v>11</v>
      </c>
      <c r="B12" s="19" t="s">
        <v>28</v>
      </c>
      <c r="C12" s="32" t="s">
        <v>26</v>
      </c>
    </row>
    <row r="13" spans="1:3" ht="13.5" thickBot="1">
      <c r="A13">
        <v>12</v>
      </c>
      <c r="B13" s="19" t="s">
        <v>29</v>
      </c>
      <c r="C13" s="32" t="s">
        <v>26</v>
      </c>
    </row>
    <row r="14" spans="1:3" ht="12.75">
      <c r="A14">
        <v>13</v>
      </c>
      <c r="B14" s="19" t="s">
        <v>27</v>
      </c>
      <c r="C14" s="32" t="s">
        <v>26</v>
      </c>
    </row>
    <row r="15" spans="1:3" ht="12.75">
      <c r="A15">
        <f aca="true" t="shared" si="0" ref="A15:A75">IF(D15&gt;0,A14+1,"")</f>
      </c>
      <c r="B15" s="19"/>
      <c r="C15" s="33"/>
    </row>
    <row r="16" spans="1:3" ht="12.75">
      <c r="A16">
        <f t="shared" si="0"/>
      </c>
      <c r="B16" s="19"/>
      <c r="C16" s="33"/>
    </row>
    <row r="17" spans="1:3" ht="12.75">
      <c r="A17">
        <f t="shared" si="0"/>
      </c>
      <c r="B17" s="19"/>
      <c r="C17" s="33"/>
    </row>
    <row r="18" spans="1:3" ht="12.75">
      <c r="A18">
        <f t="shared" si="0"/>
      </c>
      <c r="B18" s="19"/>
      <c r="C18" s="33"/>
    </row>
    <row r="19" spans="1:3" ht="12.75">
      <c r="A19">
        <f t="shared" si="0"/>
      </c>
      <c r="B19" s="19"/>
      <c r="C19" s="33"/>
    </row>
    <row r="20" spans="1:3" ht="13.5" thickBot="1">
      <c r="A20">
        <f t="shared" si="0"/>
      </c>
      <c r="B20" s="19"/>
      <c r="C20" s="34"/>
    </row>
    <row r="21" spans="1:2" ht="12.75">
      <c r="A21">
        <f t="shared" si="0"/>
      </c>
      <c r="B21" s="19"/>
    </row>
    <row r="22" spans="1:2" ht="12.75">
      <c r="A22">
        <f t="shared" si="0"/>
      </c>
      <c r="B22" s="19"/>
    </row>
    <row r="23" spans="1:2" ht="12.75">
      <c r="A23">
        <f t="shared" si="0"/>
      </c>
      <c r="B23" s="19"/>
    </row>
    <row r="24" spans="1:2" ht="12.75">
      <c r="A24">
        <f t="shared" si="0"/>
      </c>
      <c r="B24" s="19"/>
    </row>
    <row r="25" spans="1:2" ht="12.75">
      <c r="A25">
        <f t="shared" si="0"/>
      </c>
      <c r="B25" s="19"/>
    </row>
    <row r="26" spans="1:2" ht="12.75">
      <c r="A26">
        <f t="shared" si="0"/>
      </c>
      <c r="B26" s="19"/>
    </row>
    <row r="27" spans="1:2" ht="12.75">
      <c r="A27">
        <f t="shared" si="0"/>
      </c>
      <c r="B27" s="19"/>
    </row>
    <row r="28" spans="1:2" ht="12.75">
      <c r="A28">
        <f t="shared" si="0"/>
      </c>
      <c r="B28" s="19"/>
    </row>
    <row r="29" spans="1:2" ht="12.75">
      <c r="A29">
        <f t="shared" si="0"/>
      </c>
      <c r="B29" s="19"/>
    </row>
    <row r="30" spans="1:2" ht="12.75">
      <c r="A30">
        <f t="shared" si="0"/>
      </c>
      <c r="B30" s="19"/>
    </row>
    <row r="31" spans="1:2" ht="12.75">
      <c r="A31">
        <f t="shared" si="0"/>
      </c>
      <c r="B31" s="19"/>
    </row>
    <row r="32" spans="1:2" ht="12.75">
      <c r="A32">
        <f t="shared" si="0"/>
      </c>
      <c r="B32" s="19"/>
    </row>
    <row r="33" spans="1:2" ht="12.75">
      <c r="A33">
        <f t="shared" si="0"/>
      </c>
      <c r="B33" s="19"/>
    </row>
    <row r="34" spans="1:2" ht="12.75">
      <c r="A34">
        <f t="shared" si="0"/>
      </c>
      <c r="B34" s="19"/>
    </row>
    <row r="35" spans="1:2" ht="12.75">
      <c r="A35">
        <f t="shared" si="0"/>
      </c>
      <c r="B35" s="19"/>
    </row>
    <row r="36" spans="1:2" ht="12.75">
      <c r="A36">
        <f t="shared" si="0"/>
      </c>
      <c r="B36" s="19"/>
    </row>
    <row r="37" spans="1:2" ht="12.75">
      <c r="A37">
        <f t="shared" si="0"/>
      </c>
      <c r="B37" s="19"/>
    </row>
    <row r="38" spans="1:2" ht="12.75">
      <c r="A38">
        <f t="shared" si="0"/>
      </c>
      <c r="B38" s="19"/>
    </row>
    <row r="39" spans="1:2" ht="12.75">
      <c r="A39">
        <f t="shared" si="0"/>
      </c>
      <c r="B39" s="19"/>
    </row>
    <row r="40" spans="1:2" ht="12.75">
      <c r="A40">
        <f t="shared" si="0"/>
      </c>
      <c r="B40" s="19"/>
    </row>
    <row r="41" spans="1:2" ht="12.75">
      <c r="A41">
        <f t="shared" si="0"/>
      </c>
      <c r="B41" s="19"/>
    </row>
    <row r="42" spans="1:2" ht="12.75">
      <c r="A42">
        <f t="shared" si="0"/>
      </c>
      <c r="B42" s="19"/>
    </row>
    <row r="43" spans="1:2" ht="12.75">
      <c r="A43">
        <f t="shared" si="0"/>
      </c>
      <c r="B43" s="19"/>
    </row>
    <row r="44" spans="1:2" ht="12.75">
      <c r="A44">
        <f t="shared" si="0"/>
      </c>
      <c r="B44" s="19"/>
    </row>
    <row r="45" spans="1:2" ht="12.75">
      <c r="A45">
        <f t="shared" si="0"/>
      </c>
      <c r="B45" s="19"/>
    </row>
    <row r="46" spans="1:2" ht="12.75">
      <c r="A46">
        <f t="shared" si="0"/>
      </c>
      <c r="B46" s="19"/>
    </row>
    <row r="47" spans="1:2" ht="12.75">
      <c r="A47">
        <f t="shared" si="0"/>
      </c>
      <c r="B47" s="19"/>
    </row>
    <row r="48" spans="1:2" ht="12.75">
      <c r="A48">
        <f t="shared" si="0"/>
      </c>
      <c r="B48" s="19"/>
    </row>
    <row r="49" spans="1:2" ht="12.75">
      <c r="A49">
        <f t="shared" si="0"/>
      </c>
      <c r="B49" s="19"/>
    </row>
    <row r="50" spans="1:2" ht="12.75">
      <c r="A50">
        <f t="shared" si="0"/>
      </c>
      <c r="B50" s="19"/>
    </row>
    <row r="51" spans="1:2" ht="12.75">
      <c r="A51">
        <f t="shared" si="0"/>
      </c>
      <c r="B51" s="19"/>
    </row>
    <row r="52" spans="1:2" ht="12.75">
      <c r="A52">
        <f t="shared" si="0"/>
      </c>
      <c r="B52" s="19"/>
    </row>
    <row r="53" spans="1:2" ht="12.75">
      <c r="A53">
        <f t="shared" si="0"/>
      </c>
      <c r="B53" s="19"/>
    </row>
    <row r="54" spans="1:2" ht="12.75">
      <c r="A54">
        <f t="shared" si="0"/>
      </c>
      <c r="B54" s="19"/>
    </row>
    <row r="55" spans="1:2" ht="12.75">
      <c r="A55">
        <f t="shared" si="0"/>
      </c>
      <c r="B55" s="19"/>
    </row>
    <row r="56" spans="1:2" ht="12.75">
      <c r="A56">
        <f t="shared" si="0"/>
      </c>
      <c r="B56" s="19"/>
    </row>
    <row r="57" spans="1:2" ht="12.75">
      <c r="A57">
        <f t="shared" si="0"/>
      </c>
      <c r="B57" s="19"/>
    </row>
    <row r="58" spans="1:2" ht="12.75">
      <c r="A58">
        <f t="shared" si="0"/>
      </c>
      <c r="B58" s="19"/>
    </row>
    <row r="59" spans="1:2" ht="12.75">
      <c r="A59">
        <f t="shared" si="0"/>
      </c>
      <c r="B59" s="19"/>
    </row>
    <row r="60" spans="1:2" ht="12.75">
      <c r="A60">
        <f t="shared" si="0"/>
      </c>
      <c r="B60" s="19"/>
    </row>
    <row r="61" spans="1:2" ht="12.75">
      <c r="A61">
        <f t="shared" si="0"/>
      </c>
      <c r="B61" s="19"/>
    </row>
    <row r="62" spans="1:2" ht="12.75">
      <c r="A62">
        <f t="shared" si="0"/>
      </c>
      <c r="B62" s="19"/>
    </row>
    <row r="63" spans="1:2" ht="12.75">
      <c r="A63">
        <f t="shared" si="0"/>
      </c>
      <c r="B63" s="19"/>
    </row>
    <row r="64" spans="1:2" ht="12.75">
      <c r="A64">
        <f t="shared" si="0"/>
      </c>
      <c r="B64" s="19"/>
    </row>
    <row r="65" spans="1:2" ht="12.75">
      <c r="A65">
        <f t="shared" si="0"/>
      </c>
      <c r="B65" s="19"/>
    </row>
    <row r="66" spans="1:2" ht="12.75">
      <c r="A66">
        <f t="shared" si="0"/>
      </c>
      <c r="B66" s="19"/>
    </row>
    <row r="67" spans="1:2" ht="12.75">
      <c r="A67">
        <f t="shared" si="0"/>
      </c>
      <c r="B67" s="19"/>
    </row>
    <row r="68" spans="1:2" ht="12.75">
      <c r="A68">
        <f t="shared" si="0"/>
      </c>
      <c r="B68" s="19"/>
    </row>
    <row r="69" spans="1:2" ht="12.75">
      <c r="A69">
        <f t="shared" si="0"/>
      </c>
      <c r="B69" s="19"/>
    </row>
    <row r="70" spans="1:2" ht="12.75">
      <c r="A70">
        <f t="shared" si="0"/>
      </c>
      <c r="B70" s="19"/>
    </row>
    <row r="71" spans="1:2" ht="12.75">
      <c r="A71">
        <f t="shared" si="0"/>
      </c>
      <c r="B71" s="19"/>
    </row>
    <row r="72" spans="1:2" ht="12.75">
      <c r="A72">
        <f t="shared" si="0"/>
      </c>
      <c r="B72" s="19"/>
    </row>
    <row r="73" spans="1:2" ht="12.75">
      <c r="A73">
        <f t="shared" si="0"/>
      </c>
      <c r="B73" s="19"/>
    </row>
    <row r="74" spans="1:2" ht="12.75">
      <c r="A74">
        <f t="shared" si="0"/>
      </c>
      <c r="B74" s="19"/>
    </row>
    <row r="75" spans="1:2" ht="12.75">
      <c r="A75">
        <f t="shared" si="0"/>
      </c>
      <c r="B75" s="19"/>
    </row>
    <row r="76" spans="1:2" ht="12.75">
      <c r="A76">
        <f aca="true" t="shared" si="1" ref="A76:A139">IF(D76&gt;0,A75+1,"")</f>
      </c>
      <c r="B76" s="19"/>
    </row>
    <row r="77" spans="1:2" ht="12.75">
      <c r="A77">
        <f t="shared" si="1"/>
      </c>
      <c r="B77" s="19"/>
    </row>
    <row r="78" spans="1:2" ht="12.75">
      <c r="A78">
        <f t="shared" si="1"/>
      </c>
      <c r="B78" s="19"/>
    </row>
    <row r="79" spans="1:2" ht="12.75">
      <c r="A79">
        <f t="shared" si="1"/>
      </c>
      <c r="B79" s="19"/>
    </row>
    <row r="80" spans="1:2" ht="12.75">
      <c r="A80">
        <f t="shared" si="1"/>
      </c>
      <c r="B80" s="19"/>
    </row>
    <row r="81" spans="1:2" ht="12.75">
      <c r="A81">
        <f t="shared" si="1"/>
      </c>
      <c r="B81" s="19"/>
    </row>
    <row r="82" spans="1:2" ht="12.75">
      <c r="A82">
        <f t="shared" si="1"/>
      </c>
      <c r="B82" s="19"/>
    </row>
    <row r="83" spans="1:2" ht="12.75">
      <c r="A83">
        <f t="shared" si="1"/>
      </c>
      <c r="B83" s="19"/>
    </row>
    <row r="84" spans="1:2" ht="12.75">
      <c r="A84">
        <f t="shared" si="1"/>
      </c>
      <c r="B84" s="19"/>
    </row>
    <row r="85" spans="1:2" ht="12.75">
      <c r="A85">
        <f t="shared" si="1"/>
      </c>
      <c r="B85" s="19"/>
    </row>
    <row r="86" spans="1:2" ht="12.75">
      <c r="A86">
        <f t="shared" si="1"/>
      </c>
      <c r="B86" s="19"/>
    </row>
    <row r="87" spans="1:2" ht="12.75">
      <c r="A87">
        <f t="shared" si="1"/>
      </c>
      <c r="B87" s="19"/>
    </row>
    <row r="88" spans="1:2" ht="12.75">
      <c r="A88">
        <f t="shared" si="1"/>
      </c>
      <c r="B88" s="19"/>
    </row>
    <row r="89" spans="1:2" ht="12.75">
      <c r="A89">
        <f t="shared" si="1"/>
      </c>
      <c r="B89" s="19"/>
    </row>
    <row r="90" spans="1:2" ht="12.75">
      <c r="A90">
        <f t="shared" si="1"/>
      </c>
      <c r="B90" s="19"/>
    </row>
    <row r="91" spans="1:2" ht="12.75">
      <c r="A91">
        <f t="shared" si="1"/>
      </c>
      <c r="B91" s="19"/>
    </row>
    <row r="92" spans="1:2" ht="12.75">
      <c r="A92">
        <f t="shared" si="1"/>
      </c>
      <c r="B92" s="19"/>
    </row>
    <row r="93" spans="1:2" ht="12.75">
      <c r="A93">
        <f t="shared" si="1"/>
      </c>
      <c r="B93" s="19"/>
    </row>
    <row r="94" spans="1:2" ht="12.75">
      <c r="A94">
        <f t="shared" si="1"/>
      </c>
      <c r="B94" s="19"/>
    </row>
    <row r="95" spans="1:2" ht="12.75">
      <c r="A95">
        <f t="shared" si="1"/>
      </c>
      <c r="B95" s="19"/>
    </row>
    <row r="96" spans="1:2" ht="12.75">
      <c r="A96">
        <f t="shared" si="1"/>
      </c>
      <c r="B96" s="19"/>
    </row>
    <row r="97" spans="1:2" ht="12.75">
      <c r="A97">
        <f t="shared" si="1"/>
      </c>
      <c r="B97" s="19"/>
    </row>
    <row r="98" spans="1:2" ht="12.75">
      <c r="A98">
        <f t="shared" si="1"/>
      </c>
      <c r="B98" s="19"/>
    </row>
    <row r="99" spans="1:2" ht="12.75">
      <c r="A99">
        <f t="shared" si="1"/>
      </c>
      <c r="B99" s="19"/>
    </row>
    <row r="100" spans="1:2" ht="12.75">
      <c r="A100">
        <f t="shared" si="1"/>
      </c>
      <c r="B100" s="19"/>
    </row>
    <row r="101" spans="1:2" ht="12.75">
      <c r="A101">
        <f t="shared" si="1"/>
      </c>
      <c r="B101" s="19"/>
    </row>
    <row r="102" spans="1:2" ht="12.75">
      <c r="A102">
        <f t="shared" si="1"/>
      </c>
      <c r="B102" s="19"/>
    </row>
    <row r="103" spans="1:2" ht="12.75">
      <c r="A103">
        <f t="shared" si="1"/>
      </c>
      <c r="B103" s="19"/>
    </row>
    <row r="104" spans="1:2" ht="12.75">
      <c r="A104">
        <f t="shared" si="1"/>
      </c>
      <c r="B104" s="19"/>
    </row>
    <row r="105" spans="1:2" ht="12.75">
      <c r="A105">
        <f t="shared" si="1"/>
      </c>
      <c r="B105" s="19"/>
    </row>
    <row r="106" spans="1:2" ht="12.75">
      <c r="A106">
        <f t="shared" si="1"/>
      </c>
      <c r="B106" s="19"/>
    </row>
    <row r="107" spans="1:2" ht="12.75">
      <c r="A107">
        <f t="shared" si="1"/>
      </c>
      <c r="B107" s="19"/>
    </row>
    <row r="108" spans="1:2" ht="12.75">
      <c r="A108">
        <f t="shared" si="1"/>
      </c>
      <c r="B108" s="19"/>
    </row>
    <row r="109" spans="1:2" ht="12.75">
      <c r="A109">
        <f t="shared" si="1"/>
      </c>
      <c r="B109" s="19"/>
    </row>
    <row r="110" spans="1:2" ht="12.75">
      <c r="A110">
        <f t="shared" si="1"/>
      </c>
      <c r="B110" s="19"/>
    </row>
    <row r="111" spans="1:2" ht="12.75">
      <c r="A111">
        <f>IF(D111&gt;0,A110+1,"")</f>
      </c>
      <c r="B111" s="19"/>
    </row>
    <row r="112" spans="1:2" ht="12.75">
      <c r="A112">
        <f t="shared" si="1"/>
      </c>
      <c r="B112" s="19"/>
    </row>
    <row r="113" spans="1:2" ht="12.75">
      <c r="A113">
        <f t="shared" si="1"/>
      </c>
      <c r="B113" s="19"/>
    </row>
    <row r="114" spans="1:2" ht="12.75">
      <c r="A114">
        <f t="shared" si="1"/>
      </c>
      <c r="B114" s="19"/>
    </row>
    <row r="115" spans="1:2" ht="12.75">
      <c r="A115">
        <f t="shared" si="1"/>
      </c>
      <c r="B115" s="19"/>
    </row>
    <row r="116" spans="1:2" ht="12.75">
      <c r="A116">
        <f t="shared" si="1"/>
      </c>
      <c r="B116" s="19"/>
    </row>
    <row r="117" spans="1:2" ht="12.75">
      <c r="A117">
        <f t="shared" si="1"/>
      </c>
      <c r="B117" s="19"/>
    </row>
    <row r="118" spans="1:2" ht="12.75">
      <c r="A118">
        <f t="shared" si="1"/>
      </c>
      <c r="B118" s="19"/>
    </row>
    <row r="119" spans="1:2" ht="12.75">
      <c r="A119">
        <f t="shared" si="1"/>
      </c>
      <c r="B119" s="19"/>
    </row>
    <row r="120" spans="1:2" ht="12.75">
      <c r="A120">
        <f t="shared" si="1"/>
      </c>
      <c r="B120" s="19"/>
    </row>
    <row r="121" spans="1:2" ht="12.75">
      <c r="A121">
        <f t="shared" si="1"/>
      </c>
      <c r="B121" s="19"/>
    </row>
    <row r="122" spans="1:2" ht="12.75">
      <c r="A122">
        <f t="shared" si="1"/>
      </c>
      <c r="B122" s="19"/>
    </row>
    <row r="123" spans="1:2" ht="12.75">
      <c r="A123">
        <f t="shared" si="1"/>
      </c>
      <c r="B123" s="19"/>
    </row>
    <row r="124" spans="1:2" ht="12.75">
      <c r="A124">
        <f t="shared" si="1"/>
      </c>
      <c r="B124" s="19"/>
    </row>
    <row r="125" spans="1:2" ht="12.75">
      <c r="A125">
        <f t="shared" si="1"/>
      </c>
      <c r="B125" s="19"/>
    </row>
    <row r="126" spans="1:2" ht="12.75">
      <c r="A126">
        <f t="shared" si="1"/>
      </c>
      <c r="B126" s="19"/>
    </row>
    <row r="127" spans="1:2" ht="12.75">
      <c r="A127">
        <f t="shared" si="1"/>
      </c>
      <c r="B127" s="19"/>
    </row>
    <row r="128" spans="1:2" ht="12.75">
      <c r="A128">
        <f t="shared" si="1"/>
      </c>
      <c r="B128" s="19"/>
    </row>
    <row r="129" spans="1:2" ht="12.75">
      <c r="A129">
        <f t="shared" si="1"/>
      </c>
      <c r="B129" s="19"/>
    </row>
    <row r="130" spans="1:2" ht="12.75">
      <c r="A130">
        <f t="shared" si="1"/>
      </c>
      <c r="B130" s="19"/>
    </row>
    <row r="131" spans="1:2" ht="12.75">
      <c r="A131">
        <f t="shared" si="1"/>
      </c>
      <c r="B131" s="19"/>
    </row>
    <row r="132" spans="1:2" ht="12.75">
      <c r="A132">
        <f>IF(D132&gt;0,A131+1,"")</f>
      </c>
      <c r="B132" s="19"/>
    </row>
    <row r="133" spans="1:2" ht="12.75">
      <c r="A133">
        <f t="shared" si="1"/>
      </c>
      <c r="B133" s="19"/>
    </row>
    <row r="134" spans="1:2" ht="12.75">
      <c r="A134">
        <f t="shared" si="1"/>
      </c>
      <c r="B134" s="19"/>
    </row>
    <row r="135" spans="1:2" ht="12.75">
      <c r="A135">
        <f t="shared" si="1"/>
      </c>
      <c r="B135" s="19"/>
    </row>
    <row r="136" spans="1:2" ht="12.75">
      <c r="A136">
        <f t="shared" si="1"/>
      </c>
      <c r="B136" s="19"/>
    </row>
    <row r="137" spans="1:2" ht="12.75">
      <c r="A137">
        <f t="shared" si="1"/>
      </c>
      <c r="B137" s="19"/>
    </row>
    <row r="138" spans="1:2" ht="12.75">
      <c r="A138">
        <f t="shared" si="1"/>
      </c>
      <c r="B138" s="19"/>
    </row>
    <row r="139" spans="1:2" ht="12.75">
      <c r="A139">
        <f t="shared" si="1"/>
      </c>
      <c r="B139" s="19"/>
    </row>
    <row r="140" spans="1:2" ht="12.75">
      <c r="A140">
        <f aca="true" t="shared" si="2" ref="A140:A203">IF(D140&gt;0,A139+1,"")</f>
      </c>
      <c r="B140" s="19"/>
    </row>
    <row r="141" spans="1:2" ht="12.75">
      <c r="A141">
        <f t="shared" si="2"/>
      </c>
      <c r="B141" s="19"/>
    </row>
    <row r="142" spans="1:2" ht="12.75">
      <c r="A142">
        <f t="shared" si="2"/>
      </c>
      <c r="B142" s="19"/>
    </row>
    <row r="143" spans="1:2" ht="12.75">
      <c r="A143">
        <f t="shared" si="2"/>
      </c>
      <c r="B143" s="19"/>
    </row>
    <row r="144" spans="1:2" ht="12.75">
      <c r="A144">
        <f t="shared" si="2"/>
      </c>
      <c r="B144" s="19"/>
    </row>
    <row r="145" spans="1:2" ht="12.75">
      <c r="A145">
        <f t="shared" si="2"/>
      </c>
      <c r="B145" s="19"/>
    </row>
    <row r="146" spans="1:2" ht="12.75">
      <c r="A146">
        <f t="shared" si="2"/>
      </c>
      <c r="B146" s="19"/>
    </row>
    <row r="147" spans="1:2" ht="12.75">
      <c r="A147">
        <f t="shared" si="2"/>
      </c>
      <c r="B147" s="19"/>
    </row>
    <row r="148" spans="1:2" ht="12.75">
      <c r="A148">
        <f t="shared" si="2"/>
      </c>
      <c r="B148" s="19"/>
    </row>
    <row r="149" spans="1:2" ht="12.75">
      <c r="A149">
        <f t="shared" si="2"/>
      </c>
      <c r="B149" s="19"/>
    </row>
    <row r="150" spans="1:2" ht="12.75">
      <c r="A150">
        <f t="shared" si="2"/>
      </c>
      <c r="B150" s="19"/>
    </row>
    <row r="151" spans="1:2" ht="12.75">
      <c r="A151">
        <f t="shared" si="2"/>
      </c>
      <c r="B151" s="19"/>
    </row>
    <row r="152" spans="1:2" ht="12.75">
      <c r="A152">
        <f t="shared" si="2"/>
      </c>
      <c r="B152" s="19"/>
    </row>
    <row r="153" spans="1:2" ht="12.75">
      <c r="A153">
        <f t="shared" si="2"/>
      </c>
      <c r="B153" s="19"/>
    </row>
    <row r="154" spans="1:2" ht="12.75">
      <c r="A154">
        <f t="shared" si="2"/>
      </c>
      <c r="B154" s="19"/>
    </row>
    <row r="155" spans="1:2" ht="12.75">
      <c r="A155">
        <f t="shared" si="2"/>
      </c>
      <c r="B155" s="19"/>
    </row>
    <row r="156" spans="1:2" ht="12.75">
      <c r="A156">
        <f t="shared" si="2"/>
      </c>
      <c r="B156" s="19"/>
    </row>
    <row r="157" spans="1:2" ht="12.75">
      <c r="A157">
        <f t="shared" si="2"/>
      </c>
      <c r="B157" s="19"/>
    </row>
    <row r="158" spans="1:2" ht="12.75">
      <c r="A158">
        <f t="shared" si="2"/>
      </c>
      <c r="B158" s="19"/>
    </row>
    <row r="159" spans="1:2" ht="12.75">
      <c r="A159">
        <f t="shared" si="2"/>
      </c>
      <c r="B159" s="19"/>
    </row>
    <row r="160" spans="1:2" ht="12.75">
      <c r="A160">
        <f t="shared" si="2"/>
      </c>
      <c r="B160" s="19"/>
    </row>
    <row r="161" spans="1:2" ht="12.75">
      <c r="A161">
        <f t="shared" si="2"/>
      </c>
      <c r="B161" s="19"/>
    </row>
    <row r="162" spans="1:2" ht="12.75">
      <c r="A162">
        <f t="shared" si="2"/>
      </c>
      <c r="B162" s="19"/>
    </row>
    <row r="163" spans="1:2" ht="12.75">
      <c r="A163">
        <f t="shared" si="2"/>
      </c>
      <c r="B163" s="19"/>
    </row>
    <row r="164" spans="1:2" ht="12.75">
      <c r="A164">
        <f t="shared" si="2"/>
      </c>
      <c r="B164" s="19"/>
    </row>
    <row r="165" spans="1:2" ht="12.75">
      <c r="A165">
        <f t="shared" si="2"/>
      </c>
      <c r="B165" s="19"/>
    </row>
    <row r="166" spans="1:2" ht="12.75">
      <c r="A166">
        <f t="shared" si="2"/>
      </c>
      <c r="B166" s="19"/>
    </row>
    <row r="167" spans="1:2" ht="12.75">
      <c r="A167">
        <f t="shared" si="2"/>
      </c>
      <c r="B167" s="19"/>
    </row>
    <row r="168" spans="1:2" ht="12.75">
      <c r="A168">
        <f t="shared" si="2"/>
      </c>
      <c r="B168" s="19"/>
    </row>
    <row r="169" spans="1:2" ht="12.75">
      <c r="A169">
        <f t="shared" si="2"/>
      </c>
      <c r="B169" s="19"/>
    </row>
    <row r="170" spans="1:2" ht="12.75">
      <c r="A170">
        <f t="shared" si="2"/>
      </c>
      <c r="B170" s="19"/>
    </row>
    <row r="171" spans="1:2" ht="12.75">
      <c r="A171">
        <f t="shared" si="2"/>
      </c>
      <c r="B171" s="19"/>
    </row>
    <row r="172" spans="1:2" ht="12.75">
      <c r="A172">
        <f t="shared" si="2"/>
      </c>
      <c r="B172" s="19"/>
    </row>
    <row r="173" spans="1:2" ht="12.75">
      <c r="A173">
        <f t="shared" si="2"/>
      </c>
      <c r="B173" s="19"/>
    </row>
    <row r="174" spans="1:2" ht="12.75">
      <c r="A174">
        <f t="shared" si="2"/>
      </c>
      <c r="B174" s="19"/>
    </row>
    <row r="175" spans="1:2" ht="12.75">
      <c r="A175">
        <f t="shared" si="2"/>
      </c>
      <c r="B175" s="19"/>
    </row>
    <row r="176" spans="1:2" ht="12.75">
      <c r="A176">
        <f t="shared" si="2"/>
      </c>
      <c r="B176" s="19"/>
    </row>
    <row r="177" spans="1:2" ht="12.75">
      <c r="A177">
        <f t="shared" si="2"/>
      </c>
      <c r="B177" s="19"/>
    </row>
    <row r="178" spans="1:2" ht="12.75">
      <c r="A178">
        <f t="shared" si="2"/>
      </c>
      <c r="B178" s="19"/>
    </row>
    <row r="179" spans="1:2" ht="12.75">
      <c r="A179">
        <f t="shared" si="2"/>
      </c>
      <c r="B179" s="19"/>
    </row>
    <row r="180" spans="1:2" ht="12.75">
      <c r="A180">
        <f t="shared" si="2"/>
      </c>
      <c r="B180" s="19"/>
    </row>
    <row r="181" spans="1:2" ht="12.75">
      <c r="A181">
        <f t="shared" si="2"/>
      </c>
      <c r="B181" s="19"/>
    </row>
    <row r="182" spans="1:2" ht="12.75">
      <c r="A182">
        <f t="shared" si="2"/>
      </c>
      <c r="B182" s="19"/>
    </row>
    <row r="183" spans="1:2" ht="12.75">
      <c r="A183">
        <f t="shared" si="2"/>
      </c>
      <c r="B183" s="19"/>
    </row>
    <row r="184" spans="1:2" ht="12.75">
      <c r="A184">
        <f t="shared" si="2"/>
      </c>
      <c r="B184" s="19"/>
    </row>
    <row r="185" spans="1:2" ht="12.75">
      <c r="A185">
        <f t="shared" si="2"/>
      </c>
      <c r="B185" s="19"/>
    </row>
    <row r="186" spans="1:2" ht="12.75">
      <c r="A186">
        <f t="shared" si="2"/>
      </c>
      <c r="B186" s="19"/>
    </row>
    <row r="187" spans="1:2" ht="12.75">
      <c r="A187">
        <f t="shared" si="2"/>
      </c>
      <c r="B187" s="19"/>
    </row>
    <row r="188" spans="1:2" ht="12.75">
      <c r="A188">
        <f t="shared" si="2"/>
      </c>
      <c r="B188" s="19"/>
    </row>
    <row r="189" spans="1:2" ht="12.75">
      <c r="A189">
        <f t="shared" si="2"/>
      </c>
      <c r="B189" s="19"/>
    </row>
    <row r="190" spans="1:2" ht="12.75">
      <c r="A190">
        <f t="shared" si="2"/>
      </c>
      <c r="B190" s="19"/>
    </row>
    <row r="191" spans="1:2" ht="12.75">
      <c r="A191">
        <f t="shared" si="2"/>
      </c>
      <c r="B191" s="19"/>
    </row>
    <row r="192" spans="1:2" ht="12.75">
      <c r="A192">
        <f t="shared" si="2"/>
      </c>
      <c r="B192" s="19"/>
    </row>
    <row r="193" spans="1:2" ht="12.75">
      <c r="A193">
        <f t="shared" si="2"/>
      </c>
      <c r="B193" s="19"/>
    </row>
    <row r="194" spans="1:2" ht="12.75">
      <c r="A194">
        <f t="shared" si="2"/>
      </c>
      <c r="B194" s="19"/>
    </row>
    <row r="195" spans="1:2" ht="12.75">
      <c r="A195">
        <f t="shared" si="2"/>
      </c>
      <c r="B195" s="19"/>
    </row>
    <row r="196" spans="1:2" ht="12.75">
      <c r="A196">
        <f t="shared" si="2"/>
      </c>
      <c r="B196" s="19"/>
    </row>
    <row r="197" spans="1:2" ht="12.75">
      <c r="A197">
        <f t="shared" si="2"/>
      </c>
      <c r="B197" s="19"/>
    </row>
    <row r="198" spans="1:2" ht="12.75">
      <c r="A198">
        <f t="shared" si="2"/>
      </c>
      <c r="B198" s="19"/>
    </row>
    <row r="199" spans="1:2" ht="12.75">
      <c r="A199">
        <f t="shared" si="2"/>
      </c>
      <c r="B199" s="19"/>
    </row>
    <row r="200" spans="1:2" ht="12.75">
      <c r="A200">
        <f t="shared" si="2"/>
      </c>
      <c r="B200" s="19"/>
    </row>
    <row r="201" spans="1:2" ht="12.75">
      <c r="A201">
        <f t="shared" si="2"/>
      </c>
      <c r="B201" s="19"/>
    </row>
    <row r="202" spans="1:2" ht="12.75">
      <c r="A202">
        <f t="shared" si="2"/>
      </c>
      <c r="B202" s="19"/>
    </row>
    <row r="203" spans="1:2" ht="12.75">
      <c r="A203">
        <f t="shared" si="2"/>
      </c>
      <c r="B203" s="19"/>
    </row>
    <row r="204" spans="1:2" ht="12.75">
      <c r="A204">
        <f aca="true" t="shared" si="3" ref="A204:A267">IF(D204&gt;0,A203+1,"")</f>
      </c>
      <c r="B204" s="19"/>
    </row>
    <row r="205" spans="1:2" ht="12.75">
      <c r="A205">
        <f t="shared" si="3"/>
      </c>
      <c r="B205" s="19"/>
    </row>
    <row r="206" spans="1:2" ht="12.75">
      <c r="A206">
        <f t="shared" si="3"/>
      </c>
      <c r="B206" s="19"/>
    </row>
    <row r="207" spans="1:2" ht="12.75">
      <c r="A207">
        <f t="shared" si="3"/>
      </c>
      <c r="B207" s="19"/>
    </row>
    <row r="208" spans="1:2" ht="12.75">
      <c r="A208">
        <f t="shared" si="3"/>
      </c>
      <c r="B208" s="19"/>
    </row>
    <row r="209" spans="1:2" ht="12.75">
      <c r="A209">
        <f t="shared" si="3"/>
      </c>
      <c r="B209" s="19"/>
    </row>
    <row r="210" spans="1:2" ht="12.75">
      <c r="A210">
        <f t="shared" si="3"/>
      </c>
      <c r="B210" s="19"/>
    </row>
    <row r="211" spans="1:2" ht="12.75">
      <c r="A211">
        <f t="shared" si="3"/>
      </c>
      <c r="B211" s="19"/>
    </row>
    <row r="212" spans="1:2" ht="12.75">
      <c r="A212">
        <f t="shared" si="3"/>
      </c>
      <c r="B212" s="19"/>
    </row>
    <row r="213" spans="1:2" ht="12.75">
      <c r="A213">
        <f t="shared" si="3"/>
      </c>
      <c r="B213" s="19"/>
    </row>
    <row r="214" spans="1:2" ht="12.75">
      <c r="A214">
        <f t="shared" si="3"/>
      </c>
      <c r="B214" s="19"/>
    </row>
    <row r="215" spans="1:2" ht="12.75">
      <c r="A215">
        <f t="shared" si="3"/>
      </c>
      <c r="B215" s="19"/>
    </row>
    <row r="216" spans="1:2" ht="12.75">
      <c r="A216">
        <f t="shared" si="3"/>
      </c>
      <c r="B216" s="19"/>
    </row>
    <row r="217" spans="1:2" ht="12.75">
      <c r="A217">
        <f t="shared" si="3"/>
      </c>
      <c r="B217" s="19"/>
    </row>
    <row r="218" spans="1:2" ht="12.75">
      <c r="A218">
        <f t="shared" si="3"/>
      </c>
      <c r="B218" s="19"/>
    </row>
    <row r="219" spans="1:2" ht="12.75">
      <c r="A219">
        <f t="shared" si="3"/>
      </c>
      <c r="B219" s="19"/>
    </row>
    <row r="220" spans="1:2" ht="12.75">
      <c r="A220">
        <f t="shared" si="3"/>
      </c>
      <c r="B220" s="19"/>
    </row>
    <row r="221" spans="1:2" ht="12.75">
      <c r="A221">
        <f t="shared" si="3"/>
      </c>
      <c r="B221" s="19"/>
    </row>
    <row r="222" spans="1:2" ht="12.75">
      <c r="A222">
        <f t="shared" si="3"/>
      </c>
      <c r="B222" s="19"/>
    </row>
    <row r="223" spans="1:2" ht="12.75">
      <c r="A223">
        <f t="shared" si="3"/>
      </c>
      <c r="B223" s="19"/>
    </row>
    <row r="224" spans="1:2" ht="12.75">
      <c r="A224">
        <f t="shared" si="3"/>
      </c>
      <c r="B224" s="19"/>
    </row>
    <row r="225" spans="1:2" ht="12.75">
      <c r="A225">
        <f t="shared" si="3"/>
      </c>
      <c r="B225" s="19"/>
    </row>
    <row r="226" spans="1:2" ht="12.75">
      <c r="A226">
        <f t="shared" si="3"/>
      </c>
      <c r="B226" s="19"/>
    </row>
    <row r="227" spans="1:2" ht="12.75">
      <c r="A227">
        <f t="shared" si="3"/>
      </c>
      <c r="B227" s="19"/>
    </row>
    <row r="228" spans="1:2" ht="12.75">
      <c r="A228">
        <f t="shared" si="3"/>
      </c>
      <c r="B228" s="19"/>
    </row>
    <row r="229" spans="1:2" ht="12.75">
      <c r="A229">
        <f t="shared" si="3"/>
      </c>
      <c r="B229" s="19"/>
    </row>
    <row r="230" spans="1:2" ht="12.75">
      <c r="A230">
        <f t="shared" si="3"/>
      </c>
      <c r="B230" s="19"/>
    </row>
    <row r="231" spans="1:2" ht="12.75">
      <c r="A231">
        <f t="shared" si="3"/>
      </c>
      <c r="B231" s="19"/>
    </row>
    <row r="232" spans="1:2" ht="12.75">
      <c r="A232">
        <f t="shared" si="3"/>
      </c>
      <c r="B232" s="19"/>
    </row>
    <row r="233" spans="1:2" ht="12.75">
      <c r="A233">
        <f t="shared" si="3"/>
      </c>
      <c r="B233" s="19"/>
    </row>
    <row r="234" spans="1:2" ht="12.75">
      <c r="A234">
        <f t="shared" si="3"/>
      </c>
      <c r="B234" s="19"/>
    </row>
    <row r="235" spans="1:2" ht="12.75">
      <c r="A235">
        <f t="shared" si="3"/>
      </c>
      <c r="B235" s="19"/>
    </row>
    <row r="236" spans="1:2" ht="12.75">
      <c r="A236">
        <f t="shared" si="3"/>
      </c>
      <c r="B236" s="19"/>
    </row>
    <row r="237" spans="1:2" ht="12.75">
      <c r="A237">
        <f t="shared" si="3"/>
      </c>
      <c r="B237" s="19"/>
    </row>
    <row r="238" spans="1:2" ht="12.75">
      <c r="A238">
        <f t="shared" si="3"/>
      </c>
      <c r="B238" s="19"/>
    </row>
    <row r="239" spans="1:2" ht="12.75">
      <c r="A239">
        <f t="shared" si="3"/>
      </c>
      <c r="B239" s="19"/>
    </row>
    <row r="240" spans="1:2" ht="12.75">
      <c r="A240">
        <f t="shared" si="3"/>
      </c>
      <c r="B240" s="19"/>
    </row>
    <row r="241" spans="1:2" ht="12.75">
      <c r="A241">
        <f t="shared" si="3"/>
      </c>
      <c r="B241" s="19"/>
    </row>
    <row r="242" spans="1:2" ht="12.75">
      <c r="A242">
        <f t="shared" si="3"/>
      </c>
      <c r="B242" s="19"/>
    </row>
    <row r="243" spans="1:2" ht="12.75">
      <c r="A243">
        <f t="shared" si="3"/>
      </c>
      <c r="B243" s="19"/>
    </row>
    <row r="244" spans="1:2" ht="12.75">
      <c r="A244">
        <f t="shared" si="3"/>
      </c>
      <c r="B244" s="19"/>
    </row>
    <row r="245" spans="1:2" ht="12.75">
      <c r="A245">
        <f t="shared" si="3"/>
      </c>
      <c r="B245" s="19"/>
    </row>
    <row r="246" spans="1:2" ht="12.75">
      <c r="A246">
        <f t="shared" si="3"/>
      </c>
      <c r="B246" s="19"/>
    </row>
    <row r="247" spans="1:2" ht="12.75">
      <c r="A247">
        <f t="shared" si="3"/>
      </c>
      <c r="B247" s="19"/>
    </row>
    <row r="248" spans="1:2" ht="12.75">
      <c r="A248">
        <f t="shared" si="3"/>
      </c>
      <c r="B248" t="str">
        <f aca="true" t="shared" si="4" ref="B248:B266">D248&amp;" "&amp;E248</f>
        <v> </v>
      </c>
    </row>
    <row r="249" spans="1:2" ht="12.75">
      <c r="A249">
        <f t="shared" si="3"/>
      </c>
      <c r="B249" t="str">
        <f t="shared" si="4"/>
        <v> </v>
      </c>
    </row>
    <row r="250" spans="1:2" ht="12.75">
      <c r="A250">
        <f t="shared" si="3"/>
      </c>
      <c r="B250" t="str">
        <f t="shared" si="4"/>
        <v> </v>
      </c>
    </row>
    <row r="251" spans="1:2" ht="12.75">
      <c r="A251">
        <f t="shared" si="3"/>
      </c>
      <c r="B251" t="str">
        <f t="shared" si="4"/>
        <v> </v>
      </c>
    </row>
    <row r="252" spans="1:2" ht="12.75">
      <c r="A252">
        <f t="shared" si="3"/>
      </c>
      <c r="B252" t="str">
        <f t="shared" si="4"/>
        <v> </v>
      </c>
    </row>
    <row r="253" spans="1:2" ht="12.75">
      <c r="A253">
        <f t="shared" si="3"/>
      </c>
      <c r="B253" t="str">
        <f t="shared" si="4"/>
        <v> </v>
      </c>
    </row>
    <row r="254" spans="1:2" ht="12.75">
      <c r="A254">
        <f t="shared" si="3"/>
      </c>
      <c r="B254" t="str">
        <f t="shared" si="4"/>
        <v> </v>
      </c>
    </row>
    <row r="255" spans="1:2" ht="12.75">
      <c r="A255">
        <f t="shared" si="3"/>
      </c>
      <c r="B255" t="str">
        <f t="shared" si="4"/>
        <v> </v>
      </c>
    </row>
    <row r="256" spans="1:2" ht="12.75">
      <c r="A256">
        <f t="shared" si="3"/>
      </c>
      <c r="B256" t="str">
        <f t="shared" si="4"/>
        <v> </v>
      </c>
    </row>
    <row r="257" spans="1:2" ht="12.75">
      <c r="A257">
        <f t="shared" si="3"/>
      </c>
      <c r="B257" t="str">
        <f t="shared" si="4"/>
        <v> </v>
      </c>
    </row>
    <row r="258" spans="1:2" ht="12.75">
      <c r="A258">
        <f t="shared" si="3"/>
      </c>
      <c r="B258" t="str">
        <f t="shared" si="4"/>
        <v> </v>
      </c>
    </row>
    <row r="259" spans="1:2" ht="12.75">
      <c r="A259">
        <f t="shared" si="3"/>
      </c>
      <c r="B259" t="str">
        <f t="shared" si="4"/>
        <v> </v>
      </c>
    </row>
    <row r="260" spans="1:2" ht="12.75">
      <c r="A260">
        <f t="shared" si="3"/>
      </c>
      <c r="B260" t="str">
        <f t="shared" si="4"/>
        <v> </v>
      </c>
    </row>
    <row r="261" spans="1:2" ht="12.75">
      <c r="A261">
        <f t="shared" si="3"/>
      </c>
      <c r="B261" t="str">
        <f t="shared" si="4"/>
        <v> </v>
      </c>
    </row>
    <row r="262" spans="1:2" ht="12.75">
      <c r="A262">
        <f t="shared" si="3"/>
      </c>
      <c r="B262" t="str">
        <f t="shared" si="4"/>
        <v> </v>
      </c>
    </row>
    <row r="263" spans="1:2" ht="12.75">
      <c r="A263">
        <f t="shared" si="3"/>
      </c>
      <c r="B263" t="str">
        <f t="shared" si="4"/>
        <v> </v>
      </c>
    </row>
    <row r="264" spans="1:2" ht="12.75">
      <c r="A264">
        <f t="shared" si="3"/>
      </c>
      <c r="B264" t="str">
        <f t="shared" si="4"/>
        <v> </v>
      </c>
    </row>
    <row r="265" spans="1:2" ht="12.75">
      <c r="A265">
        <f t="shared" si="3"/>
      </c>
      <c r="B265" t="str">
        <f t="shared" si="4"/>
        <v> </v>
      </c>
    </row>
    <row r="266" spans="1:2" ht="12.75">
      <c r="A266">
        <f t="shared" si="3"/>
      </c>
      <c r="B266" t="str">
        <f t="shared" si="4"/>
        <v> </v>
      </c>
    </row>
    <row r="267" spans="1:2" ht="12.75">
      <c r="A267">
        <f t="shared" si="3"/>
      </c>
      <c r="B267" t="str">
        <f aca="true" t="shared" si="5" ref="B267:B330">D267&amp;" "&amp;E267</f>
        <v> </v>
      </c>
    </row>
    <row r="268" spans="1:2" ht="12.75">
      <c r="A268">
        <f aca="true" t="shared" si="6" ref="A268:A331">IF(D268&gt;0,A267+1,"")</f>
      </c>
      <c r="B268" t="str">
        <f t="shared" si="5"/>
        <v> </v>
      </c>
    </row>
    <row r="269" spans="1:2" ht="12.75">
      <c r="A269">
        <f t="shared" si="6"/>
      </c>
      <c r="B269" t="str">
        <f t="shared" si="5"/>
        <v> </v>
      </c>
    </row>
    <row r="270" spans="1:2" ht="12.75">
      <c r="A270">
        <f t="shared" si="6"/>
      </c>
      <c r="B270" t="str">
        <f t="shared" si="5"/>
        <v> </v>
      </c>
    </row>
    <row r="271" spans="1:2" ht="12.75">
      <c r="A271">
        <f t="shared" si="6"/>
      </c>
      <c r="B271" t="str">
        <f t="shared" si="5"/>
        <v> </v>
      </c>
    </row>
    <row r="272" spans="1:2" ht="12.75">
      <c r="A272">
        <f t="shared" si="6"/>
      </c>
      <c r="B272" t="str">
        <f t="shared" si="5"/>
        <v> </v>
      </c>
    </row>
    <row r="273" spans="1:2" ht="12.75">
      <c r="A273">
        <f t="shared" si="6"/>
      </c>
      <c r="B273" t="str">
        <f t="shared" si="5"/>
        <v> </v>
      </c>
    </row>
    <row r="274" spans="1:2" ht="12.75">
      <c r="A274">
        <f t="shared" si="6"/>
      </c>
      <c r="B274" t="str">
        <f t="shared" si="5"/>
        <v> </v>
      </c>
    </row>
    <row r="275" spans="1:2" ht="12.75">
      <c r="A275">
        <f t="shared" si="6"/>
      </c>
      <c r="B275" t="str">
        <f t="shared" si="5"/>
        <v> </v>
      </c>
    </row>
    <row r="276" spans="1:2" ht="12.75">
      <c r="A276">
        <f t="shared" si="6"/>
      </c>
      <c r="B276" t="str">
        <f t="shared" si="5"/>
        <v> </v>
      </c>
    </row>
    <row r="277" spans="1:2" ht="12.75">
      <c r="A277">
        <f t="shared" si="6"/>
      </c>
      <c r="B277" t="str">
        <f t="shared" si="5"/>
        <v> </v>
      </c>
    </row>
    <row r="278" spans="1:2" ht="12.75">
      <c r="A278">
        <f t="shared" si="6"/>
      </c>
      <c r="B278" t="str">
        <f t="shared" si="5"/>
        <v> </v>
      </c>
    </row>
    <row r="279" spans="1:2" ht="12.75">
      <c r="A279">
        <f t="shared" si="6"/>
      </c>
      <c r="B279" t="str">
        <f t="shared" si="5"/>
        <v> </v>
      </c>
    </row>
    <row r="280" spans="1:2" ht="12.75">
      <c r="A280">
        <f t="shared" si="6"/>
      </c>
      <c r="B280" t="str">
        <f t="shared" si="5"/>
        <v> </v>
      </c>
    </row>
    <row r="281" spans="1:2" ht="12.75">
      <c r="A281">
        <f t="shared" si="6"/>
      </c>
      <c r="B281" t="str">
        <f t="shared" si="5"/>
        <v> </v>
      </c>
    </row>
    <row r="282" spans="1:2" ht="12.75">
      <c r="A282">
        <f t="shared" si="6"/>
      </c>
      <c r="B282" t="str">
        <f t="shared" si="5"/>
        <v> </v>
      </c>
    </row>
    <row r="283" spans="1:2" ht="12.75">
      <c r="A283">
        <f t="shared" si="6"/>
      </c>
      <c r="B283" t="str">
        <f t="shared" si="5"/>
        <v> </v>
      </c>
    </row>
    <row r="284" spans="1:2" ht="12.75">
      <c r="A284">
        <f t="shared" si="6"/>
      </c>
      <c r="B284" t="str">
        <f t="shared" si="5"/>
        <v> </v>
      </c>
    </row>
    <row r="285" spans="1:2" ht="12.75">
      <c r="A285">
        <f t="shared" si="6"/>
      </c>
      <c r="B285" t="str">
        <f t="shared" si="5"/>
        <v> </v>
      </c>
    </row>
    <row r="286" spans="1:2" ht="12.75">
      <c r="A286">
        <f t="shared" si="6"/>
      </c>
      <c r="B286" t="str">
        <f t="shared" si="5"/>
        <v> </v>
      </c>
    </row>
    <row r="287" spans="1:2" ht="12.75">
      <c r="A287">
        <f t="shared" si="6"/>
      </c>
      <c r="B287" t="str">
        <f t="shared" si="5"/>
        <v> </v>
      </c>
    </row>
    <row r="288" spans="1:2" ht="12.75">
      <c r="A288">
        <f t="shared" si="6"/>
      </c>
      <c r="B288" t="str">
        <f t="shared" si="5"/>
        <v> </v>
      </c>
    </row>
    <row r="289" spans="1:2" ht="12.75">
      <c r="A289">
        <f t="shared" si="6"/>
      </c>
      <c r="B289" t="str">
        <f t="shared" si="5"/>
        <v> </v>
      </c>
    </row>
    <row r="290" spans="1:2" ht="12.75">
      <c r="A290">
        <f t="shared" si="6"/>
      </c>
      <c r="B290" t="str">
        <f t="shared" si="5"/>
        <v> </v>
      </c>
    </row>
    <row r="291" spans="1:2" ht="12.75">
      <c r="A291">
        <f t="shared" si="6"/>
      </c>
      <c r="B291" t="str">
        <f t="shared" si="5"/>
        <v> </v>
      </c>
    </row>
    <row r="292" spans="1:2" ht="12.75">
      <c r="A292">
        <f t="shared" si="6"/>
      </c>
      <c r="B292" t="str">
        <f t="shared" si="5"/>
        <v> </v>
      </c>
    </row>
    <row r="293" spans="1:2" ht="12.75">
      <c r="A293">
        <f t="shared" si="6"/>
      </c>
      <c r="B293" t="str">
        <f t="shared" si="5"/>
        <v> </v>
      </c>
    </row>
    <row r="294" spans="1:2" ht="12.75">
      <c r="A294">
        <f t="shared" si="6"/>
      </c>
      <c r="B294" t="str">
        <f t="shared" si="5"/>
        <v> </v>
      </c>
    </row>
    <row r="295" spans="1:2" ht="12.75">
      <c r="A295">
        <f t="shared" si="6"/>
      </c>
      <c r="B295" t="str">
        <f t="shared" si="5"/>
        <v> </v>
      </c>
    </row>
    <row r="296" spans="1:2" ht="12.75">
      <c r="A296">
        <f t="shared" si="6"/>
      </c>
      <c r="B296" t="str">
        <f t="shared" si="5"/>
        <v> </v>
      </c>
    </row>
    <row r="297" spans="1:2" ht="12.75">
      <c r="A297">
        <f t="shared" si="6"/>
      </c>
      <c r="B297" t="str">
        <f t="shared" si="5"/>
        <v> </v>
      </c>
    </row>
    <row r="298" spans="1:2" ht="12.75">
      <c r="A298">
        <f t="shared" si="6"/>
      </c>
      <c r="B298" t="str">
        <f t="shared" si="5"/>
        <v> </v>
      </c>
    </row>
    <row r="299" spans="1:2" ht="12.75">
      <c r="A299">
        <f t="shared" si="6"/>
      </c>
      <c r="B299" t="str">
        <f t="shared" si="5"/>
        <v> </v>
      </c>
    </row>
    <row r="300" spans="1:2" ht="12.75">
      <c r="A300">
        <f t="shared" si="6"/>
      </c>
      <c r="B300" t="str">
        <f t="shared" si="5"/>
        <v> </v>
      </c>
    </row>
    <row r="301" spans="1:2" ht="12.75">
      <c r="A301">
        <f t="shared" si="6"/>
      </c>
      <c r="B301" t="str">
        <f t="shared" si="5"/>
        <v> </v>
      </c>
    </row>
    <row r="302" spans="1:2" ht="12.75">
      <c r="A302">
        <f t="shared" si="6"/>
      </c>
      <c r="B302" t="str">
        <f t="shared" si="5"/>
        <v> </v>
      </c>
    </row>
    <row r="303" spans="1:2" ht="12.75">
      <c r="A303">
        <f t="shared" si="6"/>
      </c>
      <c r="B303" t="str">
        <f t="shared" si="5"/>
        <v> </v>
      </c>
    </row>
    <row r="304" spans="1:2" ht="12.75">
      <c r="A304">
        <f t="shared" si="6"/>
      </c>
      <c r="B304" t="str">
        <f t="shared" si="5"/>
        <v> </v>
      </c>
    </row>
    <row r="305" spans="1:2" ht="12.75">
      <c r="A305">
        <f t="shared" si="6"/>
      </c>
      <c r="B305" t="str">
        <f t="shared" si="5"/>
        <v> </v>
      </c>
    </row>
    <row r="306" spans="1:2" ht="12.75">
      <c r="A306">
        <f t="shared" si="6"/>
      </c>
      <c r="B306" t="str">
        <f t="shared" si="5"/>
        <v> </v>
      </c>
    </row>
    <row r="307" spans="1:2" ht="12.75">
      <c r="A307">
        <f t="shared" si="6"/>
      </c>
      <c r="B307" t="str">
        <f t="shared" si="5"/>
        <v> </v>
      </c>
    </row>
    <row r="308" spans="1:2" ht="12.75">
      <c r="A308">
        <f t="shared" si="6"/>
      </c>
      <c r="B308" t="str">
        <f t="shared" si="5"/>
        <v> </v>
      </c>
    </row>
    <row r="309" spans="1:2" ht="12.75">
      <c r="A309">
        <f t="shared" si="6"/>
      </c>
      <c r="B309" t="str">
        <f t="shared" si="5"/>
        <v> </v>
      </c>
    </row>
    <row r="310" spans="1:2" ht="12.75">
      <c r="A310">
        <f t="shared" si="6"/>
      </c>
      <c r="B310" t="str">
        <f t="shared" si="5"/>
        <v> </v>
      </c>
    </row>
    <row r="311" spans="1:2" ht="12.75">
      <c r="A311">
        <f t="shared" si="6"/>
      </c>
      <c r="B311" t="str">
        <f t="shared" si="5"/>
        <v> </v>
      </c>
    </row>
    <row r="312" spans="1:2" ht="12.75">
      <c r="A312">
        <f t="shared" si="6"/>
      </c>
      <c r="B312" t="str">
        <f t="shared" si="5"/>
        <v> </v>
      </c>
    </row>
    <row r="313" spans="1:2" ht="12.75">
      <c r="A313">
        <f t="shared" si="6"/>
      </c>
      <c r="B313" t="str">
        <f t="shared" si="5"/>
        <v> </v>
      </c>
    </row>
    <row r="314" spans="1:2" ht="12.75">
      <c r="A314">
        <f t="shared" si="6"/>
      </c>
      <c r="B314" t="str">
        <f t="shared" si="5"/>
        <v> </v>
      </c>
    </row>
    <row r="315" spans="1:2" ht="12.75">
      <c r="A315">
        <f t="shared" si="6"/>
      </c>
      <c r="B315" t="str">
        <f t="shared" si="5"/>
        <v> </v>
      </c>
    </row>
    <row r="316" spans="1:2" ht="12.75">
      <c r="A316">
        <f t="shared" si="6"/>
      </c>
      <c r="B316" t="str">
        <f t="shared" si="5"/>
        <v> </v>
      </c>
    </row>
    <row r="317" spans="1:2" ht="12.75">
      <c r="A317">
        <f t="shared" si="6"/>
      </c>
      <c r="B317" t="str">
        <f t="shared" si="5"/>
        <v> </v>
      </c>
    </row>
    <row r="318" spans="1:2" ht="12.75">
      <c r="A318">
        <f t="shared" si="6"/>
      </c>
      <c r="B318" t="str">
        <f t="shared" si="5"/>
        <v> </v>
      </c>
    </row>
    <row r="319" spans="1:2" ht="12.75">
      <c r="A319">
        <f t="shared" si="6"/>
      </c>
      <c r="B319" t="str">
        <f t="shared" si="5"/>
        <v> </v>
      </c>
    </row>
    <row r="320" spans="1:2" ht="12.75">
      <c r="A320">
        <f t="shared" si="6"/>
      </c>
      <c r="B320" t="str">
        <f t="shared" si="5"/>
        <v> </v>
      </c>
    </row>
    <row r="321" spans="1:2" ht="12.75">
      <c r="A321">
        <f t="shared" si="6"/>
      </c>
      <c r="B321" t="str">
        <f t="shared" si="5"/>
        <v> </v>
      </c>
    </row>
    <row r="322" spans="1:2" ht="12.75">
      <c r="A322">
        <f t="shared" si="6"/>
      </c>
      <c r="B322" t="str">
        <f t="shared" si="5"/>
        <v> </v>
      </c>
    </row>
    <row r="323" spans="1:2" ht="12.75">
      <c r="A323">
        <f t="shared" si="6"/>
      </c>
      <c r="B323" t="str">
        <f t="shared" si="5"/>
        <v> </v>
      </c>
    </row>
    <row r="324" spans="1:2" ht="12.75">
      <c r="A324">
        <f t="shared" si="6"/>
      </c>
      <c r="B324" t="str">
        <f t="shared" si="5"/>
        <v> </v>
      </c>
    </row>
    <row r="325" spans="1:2" ht="12.75">
      <c r="A325">
        <f t="shared" si="6"/>
      </c>
      <c r="B325" t="str">
        <f t="shared" si="5"/>
        <v> </v>
      </c>
    </row>
    <row r="326" spans="1:2" ht="12.75">
      <c r="A326">
        <f t="shared" si="6"/>
      </c>
      <c r="B326" t="str">
        <f t="shared" si="5"/>
        <v> </v>
      </c>
    </row>
    <row r="327" spans="1:2" ht="12.75">
      <c r="A327">
        <f t="shared" si="6"/>
      </c>
      <c r="B327" t="str">
        <f t="shared" si="5"/>
        <v> </v>
      </c>
    </row>
    <row r="328" spans="1:2" ht="12.75">
      <c r="A328">
        <f t="shared" si="6"/>
      </c>
      <c r="B328" t="str">
        <f t="shared" si="5"/>
        <v> </v>
      </c>
    </row>
    <row r="329" spans="1:2" ht="12.75">
      <c r="A329">
        <f t="shared" si="6"/>
      </c>
      <c r="B329" t="str">
        <f t="shared" si="5"/>
        <v> </v>
      </c>
    </row>
    <row r="330" spans="1:2" ht="12.75">
      <c r="A330">
        <f t="shared" si="6"/>
      </c>
      <c r="B330" t="str">
        <f t="shared" si="5"/>
        <v> </v>
      </c>
    </row>
    <row r="331" spans="1:2" ht="12.75">
      <c r="A331">
        <f t="shared" si="6"/>
      </c>
      <c r="B331" t="str">
        <f aca="true" t="shared" si="7" ref="B331:B394">D331&amp;" "&amp;E331</f>
        <v> </v>
      </c>
    </row>
    <row r="332" spans="1:2" ht="12.75">
      <c r="A332">
        <f aca="true" t="shared" si="8" ref="A332:A395">IF(D332&gt;0,A331+1,"")</f>
      </c>
      <c r="B332" t="str">
        <f t="shared" si="7"/>
        <v> </v>
      </c>
    </row>
    <row r="333" spans="1:2" ht="12.75">
      <c r="A333">
        <f t="shared" si="8"/>
      </c>
      <c r="B333" t="str">
        <f t="shared" si="7"/>
        <v> </v>
      </c>
    </row>
    <row r="334" spans="1:2" ht="12.75">
      <c r="A334">
        <f t="shared" si="8"/>
      </c>
      <c r="B334" t="str">
        <f t="shared" si="7"/>
        <v> </v>
      </c>
    </row>
    <row r="335" spans="1:2" ht="12.75">
      <c r="A335">
        <f t="shared" si="8"/>
      </c>
      <c r="B335" t="str">
        <f t="shared" si="7"/>
        <v> </v>
      </c>
    </row>
    <row r="336" spans="1:2" ht="12.75">
      <c r="A336">
        <f t="shared" si="8"/>
      </c>
      <c r="B336" t="str">
        <f t="shared" si="7"/>
        <v> </v>
      </c>
    </row>
    <row r="337" spans="1:2" ht="12.75">
      <c r="A337">
        <f t="shared" si="8"/>
      </c>
      <c r="B337" t="str">
        <f t="shared" si="7"/>
        <v> </v>
      </c>
    </row>
    <row r="338" spans="1:2" ht="12.75">
      <c r="A338">
        <f t="shared" si="8"/>
      </c>
      <c r="B338" t="str">
        <f t="shared" si="7"/>
        <v> </v>
      </c>
    </row>
    <row r="339" spans="1:2" ht="12.75">
      <c r="A339">
        <f t="shared" si="8"/>
      </c>
      <c r="B339" t="str">
        <f t="shared" si="7"/>
        <v> </v>
      </c>
    </row>
    <row r="340" spans="1:2" ht="12.75">
      <c r="A340">
        <f t="shared" si="8"/>
      </c>
      <c r="B340" t="str">
        <f t="shared" si="7"/>
        <v> </v>
      </c>
    </row>
    <row r="341" spans="1:2" ht="12.75">
      <c r="A341">
        <f t="shared" si="8"/>
      </c>
      <c r="B341" t="str">
        <f t="shared" si="7"/>
        <v> </v>
      </c>
    </row>
    <row r="342" spans="1:2" ht="12.75">
      <c r="A342">
        <f t="shared" si="8"/>
      </c>
      <c r="B342" t="str">
        <f t="shared" si="7"/>
        <v> </v>
      </c>
    </row>
    <row r="343" spans="1:2" ht="12.75">
      <c r="A343">
        <f t="shared" si="8"/>
      </c>
      <c r="B343" t="str">
        <f t="shared" si="7"/>
        <v> </v>
      </c>
    </row>
    <row r="344" spans="1:2" ht="12.75">
      <c r="A344">
        <f t="shared" si="8"/>
      </c>
      <c r="B344" t="str">
        <f t="shared" si="7"/>
        <v> </v>
      </c>
    </row>
    <row r="345" spans="1:2" ht="12.75">
      <c r="A345">
        <f t="shared" si="8"/>
      </c>
      <c r="B345" t="str">
        <f t="shared" si="7"/>
        <v> </v>
      </c>
    </row>
    <row r="346" spans="1:2" ht="12.75">
      <c r="A346">
        <f t="shared" si="8"/>
      </c>
      <c r="B346" t="str">
        <f t="shared" si="7"/>
        <v> </v>
      </c>
    </row>
    <row r="347" spans="1:2" ht="12.75">
      <c r="A347">
        <f t="shared" si="8"/>
      </c>
      <c r="B347" t="str">
        <f t="shared" si="7"/>
        <v> </v>
      </c>
    </row>
    <row r="348" spans="1:2" ht="12.75">
      <c r="A348">
        <f t="shared" si="8"/>
      </c>
      <c r="B348" t="str">
        <f t="shared" si="7"/>
        <v> </v>
      </c>
    </row>
    <row r="349" spans="1:2" ht="12.75">
      <c r="A349">
        <f t="shared" si="8"/>
      </c>
      <c r="B349" t="str">
        <f t="shared" si="7"/>
        <v> </v>
      </c>
    </row>
    <row r="350" spans="1:2" ht="12.75">
      <c r="A350">
        <f t="shared" si="8"/>
      </c>
      <c r="B350" t="str">
        <f t="shared" si="7"/>
        <v> </v>
      </c>
    </row>
    <row r="351" spans="1:2" ht="12.75">
      <c r="A351">
        <f t="shared" si="8"/>
      </c>
      <c r="B351" t="str">
        <f t="shared" si="7"/>
        <v> </v>
      </c>
    </row>
    <row r="352" spans="1:2" ht="12.75">
      <c r="A352">
        <f t="shared" si="8"/>
      </c>
      <c r="B352" t="str">
        <f t="shared" si="7"/>
        <v> </v>
      </c>
    </row>
    <row r="353" spans="1:2" ht="12.75">
      <c r="A353">
        <f t="shared" si="8"/>
      </c>
      <c r="B353" t="str">
        <f t="shared" si="7"/>
        <v> </v>
      </c>
    </row>
    <row r="354" spans="1:2" ht="12.75">
      <c r="A354">
        <f t="shared" si="8"/>
      </c>
      <c r="B354" t="str">
        <f t="shared" si="7"/>
        <v> </v>
      </c>
    </row>
    <row r="355" spans="1:2" ht="12.75">
      <c r="A355">
        <f t="shared" si="8"/>
      </c>
      <c r="B355" t="str">
        <f t="shared" si="7"/>
        <v> </v>
      </c>
    </row>
    <row r="356" spans="1:2" ht="12.75">
      <c r="A356">
        <f t="shared" si="8"/>
      </c>
      <c r="B356" t="str">
        <f t="shared" si="7"/>
        <v> </v>
      </c>
    </row>
    <row r="357" spans="1:2" ht="12.75">
      <c r="A357">
        <f t="shared" si="8"/>
      </c>
      <c r="B357" t="str">
        <f t="shared" si="7"/>
        <v> </v>
      </c>
    </row>
    <row r="358" spans="1:2" ht="12.75">
      <c r="A358">
        <f t="shared" si="8"/>
      </c>
      <c r="B358" t="str">
        <f t="shared" si="7"/>
        <v> </v>
      </c>
    </row>
    <row r="359" spans="1:2" ht="12.75">
      <c r="A359">
        <f t="shared" si="8"/>
      </c>
      <c r="B359" t="str">
        <f t="shared" si="7"/>
        <v> </v>
      </c>
    </row>
    <row r="360" spans="1:2" ht="12.75">
      <c r="A360">
        <f t="shared" si="8"/>
      </c>
      <c r="B360" t="str">
        <f t="shared" si="7"/>
        <v> </v>
      </c>
    </row>
    <row r="361" spans="1:2" ht="12.75">
      <c r="A361">
        <f t="shared" si="8"/>
      </c>
      <c r="B361" t="str">
        <f t="shared" si="7"/>
        <v> </v>
      </c>
    </row>
    <row r="362" spans="1:2" ht="12.75">
      <c r="A362">
        <f t="shared" si="8"/>
      </c>
      <c r="B362" t="str">
        <f t="shared" si="7"/>
        <v> </v>
      </c>
    </row>
    <row r="363" spans="1:2" ht="12.75">
      <c r="A363">
        <f t="shared" si="8"/>
      </c>
      <c r="B363" t="str">
        <f t="shared" si="7"/>
        <v> </v>
      </c>
    </row>
    <row r="364" spans="1:2" ht="12.75">
      <c r="A364">
        <f t="shared" si="8"/>
      </c>
      <c r="B364" t="str">
        <f t="shared" si="7"/>
        <v> </v>
      </c>
    </row>
    <row r="365" spans="1:2" ht="12.75">
      <c r="A365">
        <f t="shared" si="8"/>
      </c>
      <c r="B365" t="str">
        <f t="shared" si="7"/>
        <v> </v>
      </c>
    </row>
    <row r="366" spans="1:2" ht="12.75">
      <c r="A366">
        <f t="shared" si="8"/>
      </c>
      <c r="B366" t="str">
        <f t="shared" si="7"/>
        <v> </v>
      </c>
    </row>
    <row r="367" spans="1:2" ht="12.75">
      <c r="A367">
        <f t="shared" si="8"/>
      </c>
      <c r="B367" t="str">
        <f t="shared" si="7"/>
        <v> </v>
      </c>
    </row>
    <row r="368" spans="1:2" ht="12.75">
      <c r="A368">
        <f t="shared" si="8"/>
      </c>
      <c r="B368" t="str">
        <f t="shared" si="7"/>
        <v> </v>
      </c>
    </row>
    <row r="369" spans="1:2" ht="12.75">
      <c r="A369">
        <f t="shared" si="8"/>
      </c>
      <c r="B369" t="str">
        <f t="shared" si="7"/>
        <v> </v>
      </c>
    </row>
    <row r="370" spans="1:2" ht="12.75">
      <c r="A370">
        <f t="shared" si="8"/>
      </c>
      <c r="B370" t="str">
        <f t="shared" si="7"/>
        <v> </v>
      </c>
    </row>
    <row r="371" spans="1:2" ht="12.75">
      <c r="A371">
        <f t="shared" si="8"/>
      </c>
      <c r="B371" t="str">
        <f t="shared" si="7"/>
        <v> </v>
      </c>
    </row>
    <row r="372" spans="1:2" ht="12.75">
      <c r="A372">
        <f t="shared" si="8"/>
      </c>
      <c r="B372" t="str">
        <f t="shared" si="7"/>
        <v> </v>
      </c>
    </row>
    <row r="373" spans="1:2" ht="12.75">
      <c r="A373">
        <f t="shared" si="8"/>
      </c>
      <c r="B373" t="str">
        <f t="shared" si="7"/>
        <v> </v>
      </c>
    </row>
    <row r="374" spans="1:2" ht="12.75">
      <c r="A374">
        <f t="shared" si="8"/>
      </c>
      <c r="B374" t="str">
        <f t="shared" si="7"/>
        <v> </v>
      </c>
    </row>
    <row r="375" spans="1:2" ht="12.75">
      <c r="A375">
        <f t="shared" si="8"/>
      </c>
      <c r="B375" t="str">
        <f t="shared" si="7"/>
        <v> </v>
      </c>
    </row>
    <row r="376" spans="1:2" ht="12.75">
      <c r="A376">
        <f t="shared" si="8"/>
      </c>
      <c r="B376" t="str">
        <f t="shared" si="7"/>
        <v> </v>
      </c>
    </row>
    <row r="377" spans="1:2" ht="12.75">
      <c r="A377">
        <f t="shared" si="8"/>
      </c>
      <c r="B377" t="str">
        <f t="shared" si="7"/>
        <v> </v>
      </c>
    </row>
    <row r="378" spans="1:2" ht="12.75">
      <c r="A378">
        <f t="shared" si="8"/>
      </c>
      <c r="B378" t="str">
        <f t="shared" si="7"/>
        <v> </v>
      </c>
    </row>
    <row r="379" spans="1:2" ht="12.75">
      <c r="A379">
        <f t="shared" si="8"/>
      </c>
      <c r="B379" t="str">
        <f t="shared" si="7"/>
        <v> </v>
      </c>
    </row>
    <row r="380" spans="1:2" ht="12.75">
      <c r="A380">
        <f t="shared" si="8"/>
      </c>
      <c r="B380" t="str">
        <f t="shared" si="7"/>
        <v> </v>
      </c>
    </row>
    <row r="381" spans="1:2" ht="12.75">
      <c r="A381">
        <f t="shared" si="8"/>
      </c>
      <c r="B381" t="str">
        <f t="shared" si="7"/>
        <v> </v>
      </c>
    </row>
    <row r="382" spans="1:2" ht="12.75">
      <c r="A382">
        <f t="shared" si="8"/>
      </c>
      <c r="B382" t="str">
        <f t="shared" si="7"/>
        <v> </v>
      </c>
    </row>
    <row r="383" spans="1:2" ht="12.75">
      <c r="A383">
        <f t="shared" si="8"/>
      </c>
      <c r="B383" t="str">
        <f t="shared" si="7"/>
        <v> </v>
      </c>
    </row>
    <row r="384" spans="1:2" ht="12.75">
      <c r="A384">
        <f t="shared" si="8"/>
      </c>
      <c r="B384" t="str">
        <f t="shared" si="7"/>
        <v> </v>
      </c>
    </row>
    <row r="385" spans="1:2" ht="12.75">
      <c r="A385">
        <f t="shared" si="8"/>
      </c>
      <c r="B385" t="str">
        <f t="shared" si="7"/>
        <v> </v>
      </c>
    </row>
    <row r="386" spans="1:2" ht="12.75">
      <c r="A386">
        <f t="shared" si="8"/>
      </c>
      <c r="B386" t="str">
        <f t="shared" si="7"/>
        <v> </v>
      </c>
    </row>
    <row r="387" spans="1:2" ht="12.75">
      <c r="A387">
        <f t="shared" si="8"/>
      </c>
      <c r="B387" t="str">
        <f t="shared" si="7"/>
        <v> </v>
      </c>
    </row>
    <row r="388" spans="1:2" ht="12.75">
      <c r="A388">
        <f t="shared" si="8"/>
      </c>
      <c r="B388" t="str">
        <f t="shared" si="7"/>
        <v> </v>
      </c>
    </row>
    <row r="389" spans="1:2" ht="12.75">
      <c r="A389">
        <f t="shared" si="8"/>
      </c>
      <c r="B389" t="str">
        <f t="shared" si="7"/>
        <v> </v>
      </c>
    </row>
    <row r="390" spans="1:2" ht="12.75">
      <c r="A390">
        <f t="shared" si="8"/>
      </c>
      <c r="B390" t="str">
        <f t="shared" si="7"/>
        <v> </v>
      </c>
    </row>
    <row r="391" spans="1:2" ht="12.75">
      <c r="A391">
        <f t="shared" si="8"/>
      </c>
      <c r="B391" t="str">
        <f t="shared" si="7"/>
        <v> </v>
      </c>
    </row>
    <row r="392" spans="1:2" ht="12.75">
      <c r="A392">
        <f t="shared" si="8"/>
      </c>
      <c r="B392" t="str">
        <f t="shared" si="7"/>
        <v> </v>
      </c>
    </row>
    <row r="393" spans="1:2" ht="12.75">
      <c r="A393">
        <f t="shared" si="8"/>
      </c>
      <c r="B393" t="str">
        <f t="shared" si="7"/>
        <v> </v>
      </c>
    </row>
    <row r="394" spans="1:2" ht="12.75">
      <c r="A394">
        <f t="shared" si="8"/>
      </c>
      <c r="B394" t="str">
        <f t="shared" si="7"/>
        <v> </v>
      </c>
    </row>
    <row r="395" spans="1:2" ht="12.75">
      <c r="A395">
        <f t="shared" si="8"/>
      </c>
      <c r="B395" t="str">
        <f aca="true" t="shared" si="9" ref="B395:B444">D395&amp;" "&amp;E395</f>
        <v> </v>
      </c>
    </row>
    <row r="396" spans="1:2" ht="12.75">
      <c r="A396">
        <f aca="true" t="shared" si="10" ref="A396:A444">IF(D396&gt;0,A395+1,"")</f>
      </c>
      <c r="B396" t="str">
        <f t="shared" si="9"/>
        <v> </v>
      </c>
    </row>
    <row r="397" spans="1:2" ht="12.75">
      <c r="A397">
        <f t="shared" si="10"/>
      </c>
      <c r="B397" t="str">
        <f t="shared" si="9"/>
        <v> </v>
      </c>
    </row>
    <row r="398" spans="1:2" ht="12.75">
      <c r="A398">
        <f t="shared" si="10"/>
      </c>
      <c r="B398" t="str">
        <f t="shared" si="9"/>
        <v> </v>
      </c>
    </row>
    <row r="399" spans="1:2" ht="12.75">
      <c r="A399">
        <f t="shared" si="10"/>
      </c>
      <c r="B399" t="str">
        <f t="shared" si="9"/>
        <v> </v>
      </c>
    </row>
    <row r="400" spans="1:2" ht="12.75">
      <c r="A400">
        <f t="shared" si="10"/>
      </c>
      <c r="B400" t="str">
        <f t="shared" si="9"/>
        <v> </v>
      </c>
    </row>
    <row r="401" spans="1:2" ht="12.75">
      <c r="A401">
        <f t="shared" si="10"/>
      </c>
      <c r="B401" t="str">
        <f t="shared" si="9"/>
        <v> </v>
      </c>
    </row>
    <row r="402" spans="1:2" ht="12.75">
      <c r="A402">
        <f t="shared" si="10"/>
      </c>
      <c r="B402" t="str">
        <f t="shared" si="9"/>
        <v> </v>
      </c>
    </row>
    <row r="403" spans="1:2" ht="12.75">
      <c r="A403">
        <f t="shared" si="10"/>
      </c>
      <c r="B403" t="str">
        <f t="shared" si="9"/>
        <v> </v>
      </c>
    </row>
    <row r="404" spans="1:2" ht="12.75">
      <c r="A404">
        <f t="shared" si="10"/>
      </c>
      <c r="B404" t="str">
        <f t="shared" si="9"/>
        <v> </v>
      </c>
    </row>
    <row r="405" spans="1:2" ht="12.75">
      <c r="A405">
        <f t="shared" si="10"/>
      </c>
      <c r="B405" t="str">
        <f t="shared" si="9"/>
        <v> </v>
      </c>
    </row>
    <row r="406" spans="1:2" ht="12.75">
      <c r="A406">
        <f t="shared" si="10"/>
      </c>
      <c r="B406" t="str">
        <f t="shared" si="9"/>
        <v> </v>
      </c>
    </row>
    <row r="407" spans="1:2" ht="12.75">
      <c r="A407">
        <f t="shared" si="10"/>
      </c>
      <c r="B407" t="str">
        <f t="shared" si="9"/>
        <v> </v>
      </c>
    </row>
    <row r="408" spans="1:2" ht="12.75">
      <c r="A408">
        <f t="shared" si="10"/>
      </c>
      <c r="B408" t="str">
        <f t="shared" si="9"/>
        <v> </v>
      </c>
    </row>
    <row r="409" spans="1:2" ht="12.75">
      <c r="A409">
        <f t="shared" si="10"/>
      </c>
      <c r="B409" t="str">
        <f t="shared" si="9"/>
        <v> </v>
      </c>
    </row>
    <row r="410" spans="1:2" ht="12.75">
      <c r="A410">
        <f t="shared" si="10"/>
      </c>
      <c r="B410" t="str">
        <f t="shared" si="9"/>
        <v> </v>
      </c>
    </row>
    <row r="411" spans="1:2" ht="12.75">
      <c r="A411">
        <f t="shared" si="10"/>
      </c>
      <c r="B411" t="str">
        <f t="shared" si="9"/>
        <v> </v>
      </c>
    </row>
    <row r="412" spans="1:2" ht="12.75">
      <c r="A412">
        <f t="shared" si="10"/>
      </c>
      <c r="B412" t="str">
        <f t="shared" si="9"/>
        <v> </v>
      </c>
    </row>
    <row r="413" spans="1:2" ht="12.75">
      <c r="A413">
        <f t="shared" si="10"/>
      </c>
      <c r="B413" t="str">
        <f t="shared" si="9"/>
        <v> </v>
      </c>
    </row>
    <row r="414" spans="1:2" ht="12.75">
      <c r="A414">
        <f t="shared" si="10"/>
      </c>
      <c r="B414" t="str">
        <f t="shared" si="9"/>
        <v> </v>
      </c>
    </row>
    <row r="415" spans="1:2" ht="12.75">
      <c r="A415">
        <f t="shared" si="10"/>
      </c>
      <c r="B415" t="str">
        <f t="shared" si="9"/>
        <v> </v>
      </c>
    </row>
    <row r="416" spans="1:2" ht="12.75">
      <c r="A416">
        <f t="shared" si="10"/>
      </c>
      <c r="B416" t="str">
        <f t="shared" si="9"/>
        <v> </v>
      </c>
    </row>
    <row r="417" spans="1:2" ht="12.75">
      <c r="A417">
        <f t="shared" si="10"/>
      </c>
      <c r="B417" t="str">
        <f t="shared" si="9"/>
        <v> </v>
      </c>
    </row>
    <row r="418" spans="1:2" ht="12.75">
      <c r="A418">
        <f t="shared" si="10"/>
      </c>
      <c r="B418" t="str">
        <f t="shared" si="9"/>
        <v> </v>
      </c>
    </row>
    <row r="419" spans="1:2" ht="12.75">
      <c r="A419">
        <f t="shared" si="10"/>
      </c>
      <c r="B419" t="str">
        <f t="shared" si="9"/>
        <v> </v>
      </c>
    </row>
    <row r="420" spans="1:2" ht="12.75">
      <c r="A420">
        <f t="shared" si="10"/>
      </c>
      <c r="B420" t="str">
        <f t="shared" si="9"/>
        <v> </v>
      </c>
    </row>
    <row r="421" spans="1:2" ht="12.75">
      <c r="A421">
        <f t="shared" si="10"/>
      </c>
      <c r="B421" t="str">
        <f t="shared" si="9"/>
        <v> </v>
      </c>
    </row>
    <row r="422" spans="1:2" ht="12.75">
      <c r="A422">
        <f t="shared" si="10"/>
      </c>
      <c r="B422" t="str">
        <f t="shared" si="9"/>
        <v> </v>
      </c>
    </row>
    <row r="423" spans="1:2" ht="12.75">
      <c r="A423">
        <f t="shared" si="10"/>
      </c>
      <c r="B423" t="str">
        <f t="shared" si="9"/>
        <v> </v>
      </c>
    </row>
    <row r="424" spans="1:2" ht="12.75">
      <c r="A424">
        <f t="shared" si="10"/>
      </c>
      <c r="B424" t="str">
        <f t="shared" si="9"/>
        <v> </v>
      </c>
    </row>
    <row r="425" spans="1:2" ht="12.75">
      <c r="A425">
        <f t="shared" si="10"/>
      </c>
      <c r="B425" t="str">
        <f t="shared" si="9"/>
        <v> </v>
      </c>
    </row>
    <row r="426" spans="1:2" ht="12.75">
      <c r="A426">
        <f t="shared" si="10"/>
      </c>
      <c r="B426" t="str">
        <f t="shared" si="9"/>
        <v> </v>
      </c>
    </row>
    <row r="427" spans="1:2" ht="12.75">
      <c r="A427">
        <f t="shared" si="10"/>
      </c>
      <c r="B427" t="str">
        <f t="shared" si="9"/>
        <v> </v>
      </c>
    </row>
    <row r="428" spans="1:2" ht="12.75">
      <c r="A428">
        <f t="shared" si="10"/>
      </c>
      <c r="B428" t="str">
        <f t="shared" si="9"/>
        <v> </v>
      </c>
    </row>
    <row r="429" spans="1:2" ht="12.75">
      <c r="A429">
        <f t="shared" si="10"/>
      </c>
      <c r="B429" t="str">
        <f t="shared" si="9"/>
        <v> </v>
      </c>
    </row>
    <row r="430" spans="1:2" ht="12.75">
      <c r="A430">
        <f t="shared" si="10"/>
      </c>
      <c r="B430" t="str">
        <f t="shared" si="9"/>
        <v> </v>
      </c>
    </row>
    <row r="431" spans="1:2" ht="12.75">
      <c r="A431">
        <f t="shared" si="10"/>
      </c>
      <c r="B431" t="str">
        <f t="shared" si="9"/>
        <v> </v>
      </c>
    </row>
    <row r="432" spans="1:2" ht="12.75">
      <c r="A432">
        <f t="shared" si="10"/>
      </c>
      <c r="B432" t="str">
        <f t="shared" si="9"/>
        <v> </v>
      </c>
    </row>
    <row r="433" spans="1:2" ht="12.75">
      <c r="A433">
        <f t="shared" si="10"/>
      </c>
      <c r="B433" t="str">
        <f t="shared" si="9"/>
        <v> </v>
      </c>
    </row>
    <row r="434" spans="1:2" ht="12.75">
      <c r="A434">
        <f t="shared" si="10"/>
      </c>
      <c r="B434" t="str">
        <f t="shared" si="9"/>
        <v> </v>
      </c>
    </row>
    <row r="435" spans="1:2" ht="12.75">
      <c r="A435">
        <f t="shared" si="10"/>
      </c>
      <c r="B435" t="str">
        <f t="shared" si="9"/>
        <v> </v>
      </c>
    </row>
    <row r="436" spans="1:2" ht="12.75">
      <c r="A436">
        <f t="shared" si="10"/>
      </c>
      <c r="B436" t="str">
        <f t="shared" si="9"/>
        <v> </v>
      </c>
    </row>
    <row r="437" spans="1:2" ht="12.75">
      <c r="A437">
        <f t="shared" si="10"/>
      </c>
      <c r="B437" t="str">
        <f t="shared" si="9"/>
        <v> </v>
      </c>
    </row>
    <row r="438" spans="1:2" ht="12.75">
      <c r="A438">
        <f t="shared" si="10"/>
      </c>
      <c r="B438" t="str">
        <f t="shared" si="9"/>
        <v> </v>
      </c>
    </row>
    <row r="439" spans="1:2" ht="12.75">
      <c r="A439">
        <f t="shared" si="10"/>
      </c>
      <c r="B439" t="str">
        <f t="shared" si="9"/>
        <v> </v>
      </c>
    </row>
    <row r="440" spans="1:2" ht="12.75">
      <c r="A440">
        <f t="shared" si="10"/>
      </c>
      <c r="B440" t="str">
        <f t="shared" si="9"/>
        <v> </v>
      </c>
    </row>
    <row r="441" spans="1:2" ht="12.75">
      <c r="A441">
        <f t="shared" si="10"/>
      </c>
      <c r="B441" t="str">
        <f t="shared" si="9"/>
        <v> </v>
      </c>
    </row>
    <row r="442" spans="1:2" ht="12.75">
      <c r="A442">
        <f t="shared" si="10"/>
      </c>
      <c r="B442" t="str">
        <f t="shared" si="9"/>
        <v> </v>
      </c>
    </row>
    <row r="443" spans="1:2" ht="12.75">
      <c r="A443">
        <f t="shared" si="10"/>
      </c>
      <c r="B443" t="str">
        <f t="shared" si="9"/>
        <v> </v>
      </c>
    </row>
    <row r="444" spans="1:2" ht="12.75">
      <c r="A444">
        <f t="shared" si="10"/>
      </c>
      <c r="B444" t="str">
        <f t="shared" si="9"/>
        <v> 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8"/>
  <dimension ref="A11:O53"/>
  <sheetViews>
    <sheetView tabSelected="1" zoomScaleSheetLayoutView="75" zoomScalePageLayoutView="0" workbookViewId="0" topLeftCell="A1">
      <selection activeCell="E22" sqref="E22"/>
    </sheetView>
  </sheetViews>
  <sheetFormatPr defaultColWidth="9.00390625" defaultRowHeight="12" customHeight="1"/>
  <cols>
    <col min="1" max="11" width="9.125" style="1" customWidth="1"/>
    <col min="12" max="12" width="7.75390625" style="1" customWidth="1"/>
    <col min="13" max="13" width="17.875" style="1" customWidth="1"/>
    <col min="14" max="16384" width="9.125" style="1" customWidth="1"/>
  </cols>
  <sheetData>
    <row r="11" spans="1:2" ht="12" customHeight="1">
      <c r="A11" s="2"/>
      <c r="B11" s="2"/>
    </row>
    <row r="12" spans="1:10" ht="12" customHeight="1">
      <c r="A12" s="3"/>
      <c r="B12" s="2"/>
      <c r="D12" s="2"/>
      <c r="E12" s="2"/>
      <c r="F12" s="2"/>
      <c r="G12" s="2"/>
      <c r="H12" s="2"/>
      <c r="I12" s="2"/>
      <c r="J12" s="2"/>
    </row>
    <row r="13" spans="1:12" ht="12" customHeight="1">
      <c r="A13" s="3"/>
      <c r="B13" s="2"/>
      <c r="C13" s="25" t="s">
        <v>14</v>
      </c>
      <c r="D13" s="2"/>
      <c r="E13" s="2"/>
      <c r="F13" s="2"/>
      <c r="G13" s="2"/>
      <c r="H13" s="2"/>
      <c r="I13" s="2"/>
      <c r="J13" s="2"/>
      <c r="L13" s="26"/>
    </row>
    <row r="14" spans="2:13" ht="12" customHeight="1">
      <c r="B14" s="49"/>
      <c r="C14" s="47"/>
      <c r="D14" s="27"/>
      <c r="E14" s="27"/>
      <c r="F14" s="27"/>
      <c r="G14" s="27"/>
      <c r="H14" s="27"/>
      <c r="I14" s="27"/>
      <c r="J14" s="27"/>
      <c r="K14" s="27"/>
      <c r="L14" s="59"/>
      <c r="M14" s="59"/>
    </row>
    <row r="15" spans="3:13" ht="12" customHeight="1">
      <c r="C15" s="48"/>
      <c r="D15" s="27"/>
      <c r="E15" s="27"/>
      <c r="F15" s="27"/>
      <c r="G15" s="27"/>
      <c r="H15" s="50"/>
      <c r="I15" s="50"/>
      <c r="J15" s="50"/>
      <c r="K15" s="50"/>
      <c r="L15" s="27"/>
      <c r="M15" s="28"/>
    </row>
    <row r="16" spans="1:13" ht="12" customHeight="1">
      <c r="A16" s="6"/>
      <c r="B16" s="6"/>
      <c r="C16" s="43"/>
      <c r="D16" s="40"/>
      <c r="E16" s="40"/>
      <c r="F16" s="40"/>
      <c r="G16" s="40"/>
      <c r="H16" s="50"/>
      <c r="I16" s="50"/>
      <c r="J16" s="50"/>
      <c r="K16" s="50"/>
      <c r="L16" s="35"/>
      <c r="M16" s="35"/>
    </row>
    <row r="17" spans="1:13" s="4" customFormat="1" ht="18.75" customHeight="1">
      <c r="A17" s="36"/>
      <c r="B17" s="37"/>
      <c r="C17" s="40"/>
      <c r="D17" s="40"/>
      <c r="E17" s="54" t="s">
        <v>24</v>
      </c>
      <c r="F17" s="54"/>
      <c r="G17" s="55"/>
      <c r="H17" s="56"/>
      <c r="I17" s="56"/>
      <c r="J17" s="57"/>
      <c r="K17" s="58"/>
      <c r="L17" s="38"/>
      <c r="M17" s="38"/>
    </row>
    <row r="18" spans="1:15" ht="18.75" customHeight="1">
      <c r="A18" s="39"/>
      <c r="B18" s="6"/>
      <c r="C18" s="40"/>
      <c r="D18" s="40"/>
      <c r="E18" s="60"/>
      <c r="F18" s="60"/>
      <c r="G18" s="60"/>
      <c r="H18" s="60"/>
      <c r="I18" s="60"/>
      <c r="J18" s="60"/>
      <c r="K18" s="60"/>
      <c r="L18" s="40"/>
      <c r="M18" s="40"/>
      <c r="N18" s="14"/>
      <c r="O18" s="14"/>
    </row>
    <row r="19" spans="1:13" ht="12" customHeight="1">
      <c r="A19" s="39"/>
      <c r="B19" s="39"/>
      <c r="C19" s="6"/>
      <c r="D19" s="6"/>
      <c r="E19" s="6"/>
      <c r="F19" s="6"/>
      <c r="G19" s="6"/>
      <c r="H19" s="51"/>
      <c r="I19" s="51"/>
      <c r="J19" s="51"/>
      <c r="K19" s="51"/>
      <c r="L19" s="6"/>
      <c r="M19" s="6"/>
    </row>
    <row r="20" spans="1:13" ht="12" customHeight="1">
      <c r="A20" s="39"/>
      <c r="B20" s="39"/>
      <c r="C20" s="39"/>
      <c r="D20" s="39"/>
      <c r="E20" s="39"/>
      <c r="F20" s="39"/>
      <c r="G20" s="39"/>
      <c r="H20" s="52"/>
      <c r="I20" s="52"/>
      <c r="J20" s="52"/>
      <c r="K20" s="51"/>
      <c r="L20" s="6"/>
      <c r="M20" s="6"/>
    </row>
    <row r="21" spans="1:13" ht="12.75" customHeight="1">
      <c r="A21" s="39"/>
      <c r="B21" s="39"/>
      <c r="C21" s="39"/>
      <c r="D21" s="39"/>
      <c r="E21" s="39"/>
      <c r="F21" s="53"/>
      <c r="G21" s="53"/>
      <c r="H21" s="53"/>
      <c r="I21" s="39"/>
      <c r="J21" s="39"/>
      <c r="K21" s="6"/>
      <c r="L21" s="6"/>
      <c r="M21" s="6"/>
    </row>
    <row r="22" spans="1:13" ht="12.75" customHeight="1">
      <c r="A22" s="39"/>
      <c r="B22" s="39"/>
      <c r="C22" s="39"/>
      <c r="D22" s="39"/>
      <c r="E22" s="39"/>
      <c r="F22" s="54"/>
      <c r="G22" s="54"/>
      <c r="H22" s="54"/>
      <c r="I22" s="54"/>
      <c r="J22" s="54"/>
      <c r="K22" s="54"/>
      <c r="L22" s="6"/>
      <c r="M22" s="6"/>
    </row>
    <row r="23" spans="1:13" ht="12" customHeight="1">
      <c r="A23" s="6"/>
      <c r="B23" s="6"/>
      <c r="C23" s="6"/>
      <c r="D23" s="6"/>
      <c r="E23" s="41"/>
      <c r="F23" s="41"/>
      <c r="G23" s="6"/>
      <c r="H23" s="6"/>
      <c r="I23" s="6"/>
      <c r="J23" s="6"/>
      <c r="K23" s="6"/>
      <c r="L23" s="6"/>
      <c r="M23" s="6"/>
    </row>
    <row r="24" spans="1:13" ht="12" customHeight="1">
      <c r="A24" s="44"/>
      <c r="B24" s="44"/>
      <c r="C24" s="44"/>
      <c r="D24" s="44"/>
      <c r="E24" s="6"/>
      <c r="F24" s="6"/>
      <c r="G24" s="45"/>
      <c r="H24" s="45"/>
      <c r="I24" s="45"/>
      <c r="J24" s="45"/>
      <c r="K24" s="45"/>
      <c r="L24" s="45"/>
      <c r="M24" s="45"/>
    </row>
    <row r="25" spans="1:13" ht="12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42"/>
      <c r="M25" s="36"/>
    </row>
    <row r="26" spans="1:13" ht="12" customHeight="1">
      <c r="A26" s="6"/>
      <c r="B26" s="6"/>
      <c r="C26" s="6"/>
      <c r="D26" s="6"/>
      <c r="E26" s="6"/>
      <c r="F26" s="6"/>
      <c r="G26" s="46"/>
      <c r="H26" s="46"/>
      <c r="I26" s="46"/>
      <c r="J26" s="46"/>
      <c r="K26" s="46"/>
      <c r="L26" s="46"/>
      <c r="M26" s="46"/>
    </row>
    <row r="41" spans="1:10" ht="12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2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2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50" spans="1:10" ht="12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2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2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</sheetData>
  <sheetProtection/>
  <mergeCells count="2">
    <mergeCell ref="L14:M14"/>
    <mergeCell ref="E18:K18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landscape" paperSize="1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9"/>
  <dimension ref="A11:O52"/>
  <sheetViews>
    <sheetView view="pageBreakPreview" zoomScale="75" zoomScaleNormal="75" zoomScaleSheetLayoutView="75" zoomScalePageLayoutView="0" workbookViewId="0" topLeftCell="A1">
      <selection activeCell="F23" sqref="F23"/>
    </sheetView>
  </sheetViews>
  <sheetFormatPr defaultColWidth="9.00390625" defaultRowHeight="12.75"/>
  <cols>
    <col min="1" max="1" width="23.00390625" style="1" customWidth="1"/>
    <col min="2" max="2" width="14.875" style="1" customWidth="1"/>
    <col min="3" max="3" width="25.75390625" style="1" customWidth="1"/>
    <col min="4" max="4" width="5.00390625" style="1" customWidth="1"/>
    <col min="5" max="5" width="4.375" style="1" customWidth="1"/>
    <col min="6" max="6" width="7.625" style="1" customWidth="1"/>
    <col min="7" max="7" width="1.625" style="1" customWidth="1"/>
    <col min="8" max="8" width="5.625" style="1" customWidth="1"/>
    <col min="9" max="9" width="5.00390625" style="1" customWidth="1"/>
    <col min="10" max="10" width="7.625" style="1" customWidth="1"/>
    <col min="11" max="11" width="11.00390625" style="1" customWidth="1"/>
    <col min="12" max="12" width="7.375" style="1" customWidth="1"/>
    <col min="13" max="13" width="13.875" style="1" customWidth="1"/>
    <col min="14" max="16384" width="9.125" style="1" customWidth="1"/>
  </cols>
  <sheetData>
    <row r="11" spans="1:2" ht="19.5" customHeight="1">
      <c r="A11" s="2"/>
      <c r="B11" s="2"/>
    </row>
    <row r="12" spans="1:10" ht="15">
      <c r="A12" s="3"/>
      <c r="B12" s="2"/>
      <c r="D12" s="2"/>
      <c r="E12" s="2"/>
      <c r="F12" s="2"/>
      <c r="G12" s="2"/>
      <c r="H12" s="2"/>
      <c r="I12" s="2"/>
      <c r="J12" s="2"/>
    </row>
    <row r="13" spans="1:10" ht="20.25" customHeight="1">
      <c r="A13" s="3"/>
      <c r="B13" s="2"/>
      <c r="C13" s="2"/>
      <c r="D13" s="2"/>
      <c r="E13" s="2"/>
      <c r="F13" s="2"/>
      <c r="G13" s="2"/>
      <c r="H13" s="2"/>
      <c r="I13" s="2"/>
      <c r="J13" s="2"/>
    </row>
    <row r="14" spans="3:13" ht="27" customHeight="1">
      <c r="C14" s="31" t="s">
        <v>23</v>
      </c>
      <c r="D14" s="14"/>
      <c r="E14" s="14"/>
      <c r="F14" s="14"/>
      <c r="G14" s="14"/>
      <c r="H14" s="14"/>
      <c r="I14" s="14"/>
      <c r="J14" s="14"/>
      <c r="K14" s="14"/>
      <c r="L14" s="62">
        <v>53824672748</v>
      </c>
      <c r="M14" s="62"/>
    </row>
    <row r="15" spans="3:13" ht="22.5" customHeight="1">
      <c r="C15" s="29" t="s">
        <v>18</v>
      </c>
      <c r="D15" s="29"/>
      <c r="E15" s="29"/>
      <c r="F15" s="29"/>
      <c r="G15" s="29"/>
      <c r="H15" s="29"/>
      <c r="I15" s="29"/>
      <c r="J15" s="29"/>
      <c r="K15" s="29"/>
      <c r="L15" s="29"/>
      <c r="M15" s="30"/>
    </row>
    <row r="16" spans="3:11" ht="28.5" customHeight="1">
      <c r="C16" s="65" t="s">
        <v>17</v>
      </c>
      <c r="D16" s="65"/>
      <c r="E16" s="65"/>
      <c r="F16" s="65"/>
      <c r="G16" s="65"/>
      <c r="H16" s="65"/>
      <c r="I16" s="65"/>
      <c r="J16" s="65"/>
      <c r="K16" s="65"/>
    </row>
    <row r="17" spans="2:10" s="4" customFormat="1" ht="24.75" customHeight="1">
      <c r="B17" s="10"/>
      <c r="C17" s="66" t="s">
        <v>22</v>
      </c>
      <c r="D17" s="66"/>
      <c r="E17" s="66"/>
      <c r="F17" s="66"/>
      <c r="G17" s="66"/>
      <c r="H17" s="8"/>
      <c r="I17" s="8"/>
      <c r="J17" s="9"/>
    </row>
    <row r="18" spans="1:15" ht="24.75" customHeight="1">
      <c r="A18" s="3"/>
      <c r="C18" s="65">
        <v>2014060845</v>
      </c>
      <c r="D18" s="65"/>
      <c r="E18" s="65"/>
      <c r="F18" s="65"/>
      <c r="G18" s="65"/>
      <c r="K18" s="14" t="s">
        <v>16</v>
      </c>
      <c r="L18" s="14"/>
      <c r="M18" s="14"/>
      <c r="N18" s="14"/>
      <c r="O18" s="14"/>
    </row>
    <row r="19" spans="1:2" ht="27.75" customHeight="1">
      <c r="A19" s="3"/>
      <c r="B19" s="3"/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5:6" ht="22.5" customHeight="1">
      <c r="E21" s="7"/>
      <c r="F21" s="7"/>
    </row>
    <row r="23" spans="1:13" ht="18">
      <c r="A23" s="64" t="s">
        <v>21</v>
      </c>
      <c r="B23" s="64"/>
      <c r="C23" s="64"/>
      <c r="D23" s="64"/>
      <c r="G23" s="63" t="s">
        <v>20</v>
      </c>
      <c r="H23" s="63"/>
      <c r="I23" s="63"/>
      <c r="J23" s="63"/>
      <c r="K23" s="63"/>
      <c r="L23" s="63"/>
      <c r="M23" s="63"/>
    </row>
    <row r="24" ht="18" customHeight="1">
      <c r="M24" s="22" t="s">
        <v>15</v>
      </c>
    </row>
    <row r="25" spans="10:13" ht="15">
      <c r="J25" s="61" t="s">
        <v>19</v>
      </c>
      <c r="K25" s="61"/>
      <c r="L25" s="61"/>
      <c r="M25" s="61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9" spans="1:10" ht="1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5">
      <c r="A52" s="6"/>
      <c r="B52" s="6"/>
      <c r="C52" s="6"/>
      <c r="D52" s="6"/>
      <c r="E52" s="6"/>
      <c r="F52" s="6"/>
      <c r="G52" s="6"/>
      <c r="H52" s="6"/>
      <c r="I52" s="6"/>
      <c r="J52" s="6"/>
    </row>
  </sheetData>
  <sheetProtection/>
  <mergeCells count="7">
    <mergeCell ref="J25:M25"/>
    <mergeCell ref="L14:M14"/>
    <mergeCell ref="G23:M23"/>
    <mergeCell ref="A23:D23"/>
    <mergeCell ref="C16:K16"/>
    <mergeCell ref="C17:G17"/>
    <mergeCell ref="C18:G18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1"/>
  <dimension ref="A1:AI144"/>
  <sheetViews>
    <sheetView zoomScalePageLayoutView="0" workbookViewId="0" topLeftCell="A7">
      <selection activeCell="B34" sqref="B34"/>
    </sheetView>
  </sheetViews>
  <sheetFormatPr defaultColWidth="9.00390625" defaultRowHeight="12.75"/>
  <cols>
    <col min="1" max="1" width="4.125" style="0" customWidth="1"/>
    <col min="2" max="2" width="26.625" style="0" customWidth="1"/>
    <col min="3" max="33" width="2.75390625" style="0" customWidth="1"/>
    <col min="34" max="34" width="7.125" style="0" customWidth="1"/>
    <col min="35" max="35" width="10.75390625" style="0" customWidth="1"/>
  </cols>
  <sheetData>
    <row r="1" spans="1:35" ht="12.75">
      <c r="A1" s="71" t="s">
        <v>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</row>
    <row r="2" spans="1:35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</row>
    <row r="3" spans="1:35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ht="12.75">
      <c r="A4" s="67" t="s">
        <v>1</v>
      </c>
      <c r="B4" s="68" t="s">
        <v>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7" t="s">
        <v>3</v>
      </c>
      <c r="AI4" s="70" t="s">
        <v>4</v>
      </c>
    </row>
    <row r="5" spans="1:35" ht="15.75" customHeight="1">
      <c r="A5" s="67"/>
      <c r="B5" s="68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2">
        <v>13</v>
      </c>
      <c r="P5" s="12">
        <v>14</v>
      </c>
      <c r="Q5" s="12">
        <v>15</v>
      </c>
      <c r="R5" s="12">
        <v>16</v>
      </c>
      <c r="S5" s="12">
        <v>17</v>
      </c>
      <c r="T5" s="12">
        <v>18</v>
      </c>
      <c r="U5" s="12">
        <v>19</v>
      </c>
      <c r="V5" s="12">
        <v>20</v>
      </c>
      <c r="W5" s="12">
        <v>21</v>
      </c>
      <c r="X5" s="12">
        <v>22</v>
      </c>
      <c r="Y5" s="12">
        <v>23</v>
      </c>
      <c r="Z5" s="12">
        <v>24</v>
      </c>
      <c r="AA5" s="12">
        <v>25</v>
      </c>
      <c r="AB5" s="12">
        <v>26</v>
      </c>
      <c r="AC5" s="12">
        <v>27</v>
      </c>
      <c r="AD5" s="12">
        <v>28</v>
      </c>
      <c r="AE5" s="12">
        <v>29</v>
      </c>
      <c r="AF5" s="12">
        <v>30</v>
      </c>
      <c r="AG5" s="12">
        <v>31</v>
      </c>
      <c r="AH5" s="67"/>
      <c r="AI5" s="70"/>
    </row>
    <row r="6" spans="1:35" ht="15">
      <c r="A6" s="12">
        <v>1</v>
      </c>
      <c r="B6" s="24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">
      <c r="A7" s="12">
        <v>2</v>
      </c>
      <c r="B7" s="24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15">
      <c r="A8" s="12">
        <v>3</v>
      </c>
      <c r="B8" s="24"/>
      <c r="C8" s="24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15">
      <c r="A9" s="12">
        <v>4</v>
      </c>
      <c r="B9" s="24"/>
      <c r="C9" s="2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15">
      <c r="A10" s="12">
        <v>5</v>
      </c>
      <c r="B10" s="24"/>
      <c r="C10" s="2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15">
      <c r="A11" s="12">
        <v>6</v>
      </c>
      <c r="B11" s="24"/>
      <c r="C11" s="2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5">
      <c r="A12" s="12">
        <v>7</v>
      </c>
      <c r="B12" s="24"/>
      <c r="C12" s="2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15">
      <c r="A13" s="12">
        <v>8</v>
      </c>
      <c r="B13" s="24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15">
      <c r="A14" s="12">
        <v>9</v>
      </c>
      <c r="B14" s="24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15">
      <c r="A15" s="12">
        <v>10</v>
      </c>
      <c r="B15" s="24"/>
      <c r="C15" s="2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ht="15">
      <c r="A16" s="12">
        <v>11</v>
      </c>
      <c r="B16" s="24"/>
      <c r="C16" s="2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5">
      <c r="A17" s="12">
        <v>12</v>
      </c>
      <c r="B17" s="24"/>
      <c r="C17" s="2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5">
      <c r="A18" s="12">
        <v>13</v>
      </c>
      <c r="B18" s="24"/>
      <c r="C18" s="2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5">
      <c r="A19" s="12">
        <v>14</v>
      </c>
      <c r="B19" s="24"/>
      <c r="C19" s="2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15">
      <c r="A20" s="12">
        <v>15</v>
      </c>
      <c r="B20" s="24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2.75">
      <c r="A21" s="12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12.75">
      <c r="A22" s="12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2.75">
      <c r="A23" s="12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12.75">
      <c r="A24" s="12">
        <v>19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12.75">
      <c r="A25" s="12">
        <v>20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12.75">
      <c r="A26" s="12">
        <v>21</v>
      </c>
      <c r="B26" s="12" t="e">
        <f>IF(BELGE!#REF!="","",BELGE!#REF!)</f>
        <v>#REF!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12.75">
      <c r="A27" s="12">
        <v>22</v>
      </c>
      <c r="B27" s="12" t="e">
        <f>IF(BELGE!#REF!="","",BELGE!#REF!)</f>
        <v>#REF!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2.75">
      <c r="A28" s="12">
        <v>23</v>
      </c>
      <c r="B28" s="12" t="e">
        <f>IF(BELGE!#REF!="","",BELGE!#REF!)</f>
        <v>#REF!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12.75">
      <c r="A29" s="12">
        <v>24</v>
      </c>
      <c r="B29" s="12" t="e">
        <f>IF(BELGE!#REF!="","",BELGE!#REF!)</f>
        <v>#REF!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12.75">
      <c r="A30" s="12">
        <v>25</v>
      </c>
      <c r="B30" s="12" t="e">
        <f>IF(BELGE!#REF!="","",BELGE!#REF!)</f>
        <v>#REF!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12.75">
      <c r="A31" s="12">
        <v>26</v>
      </c>
      <c r="B31" s="12" t="e">
        <f>IF(BELGE!#REF!="","",BELGE!#REF!)</f>
        <v>#REF!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12.75">
      <c r="A32" s="12">
        <v>27</v>
      </c>
      <c r="B32" s="12" t="e">
        <f>IF(BELGE!#REF!="","",BELGE!#REF!)</f>
        <v>#REF!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ht="12.75">
      <c r="A33" s="11" t="s">
        <v>5</v>
      </c>
    </row>
    <row r="34" ht="12.75">
      <c r="A34" s="11" t="s">
        <v>6</v>
      </c>
    </row>
    <row r="36" spans="2:27" ht="12.75">
      <c r="B36" s="11" t="s">
        <v>7</v>
      </c>
      <c r="AA36" s="11" t="s">
        <v>8</v>
      </c>
    </row>
    <row r="37" spans="1:35" ht="12.75">
      <c r="A37" s="71" t="str">
        <f>A1</f>
        <v>06/11/2006 ve 10/11/2006 TARİHLERİ ARASINDA  DÜZENLENEN  454 NOLU  BİLGİSAYAR FORMATÖR EĞİTİM PROGRAMI DEĞERLENDİRME SEMİNERİNE  KATILAN KURSİYERLERİN  GÜNLÜK YOKLAMA LİSTESİDİR.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</row>
    <row r="38" spans="1:35" ht="12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</row>
    <row r="39" ht="12.75">
      <c r="A39" s="11"/>
    </row>
    <row r="40" spans="1:35" ht="12.75">
      <c r="A40" s="67" t="s">
        <v>1</v>
      </c>
      <c r="B40" s="68" t="s">
        <v>2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7" t="s">
        <v>3</v>
      </c>
      <c r="AI40" s="70" t="s">
        <v>4</v>
      </c>
    </row>
    <row r="41" spans="1:35" ht="15.75" customHeight="1">
      <c r="A41" s="67"/>
      <c r="B41" s="68"/>
      <c r="C41" s="12">
        <v>1</v>
      </c>
      <c r="D41" s="12">
        <v>2</v>
      </c>
      <c r="E41" s="12">
        <v>3</v>
      </c>
      <c r="F41" s="12">
        <v>4</v>
      </c>
      <c r="G41" s="12">
        <v>5</v>
      </c>
      <c r="H41" s="12">
        <v>6</v>
      </c>
      <c r="I41" s="12">
        <v>7</v>
      </c>
      <c r="J41" s="12">
        <v>8</v>
      </c>
      <c r="K41" s="12">
        <v>9</v>
      </c>
      <c r="L41" s="12">
        <v>10</v>
      </c>
      <c r="M41" s="12">
        <v>11</v>
      </c>
      <c r="N41" s="12">
        <v>12</v>
      </c>
      <c r="O41" s="12">
        <v>13</v>
      </c>
      <c r="P41" s="12">
        <v>14</v>
      </c>
      <c r="Q41" s="12">
        <v>15</v>
      </c>
      <c r="R41" s="12">
        <v>16</v>
      </c>
      <c r="S41" s="12">
        <v>17</v>
      </c>
      <c r="T41" s="12">
        <v>18</v>
      </c>
      <c r="U41" s="12">
        <v>19</v>
      </c>
      <c r="V41" s="12">
        <v>20</v>
      </c>
      <c r="W41" s="12">
        <v>21</v>
      </c>
      <c r="X41" s="12">
        <v>22</v>
      </c>
      <c r="Y41" s="12">
        <v>23</v>
      </c>
      <c r="Z41" s="12">
        <v>24</v>
      </c>
      <c r="AA41" s="12">
        <v>25</v>
      </c>
      <c r="AB41" s="12">
        <v>26</v>
      </c>
      <c r="AC41" s="12">
        <v>27</v>
      </c>
      <c r="AD41" s="12">
        <v>28</v>
      </c>
      <c r="AE41" s="12">
        <v>29</v>
      </c>
      <c r="AF41" s="12">
        <v>30</v>
      </c>
      <c r="AG41" s="12">
        <v>31</v>
      </c>
      <c r="AH41" s="67"/>
      <c r="AI41" s="70"/>
    </row>
    <row r="42" spans="1:35" ht="12.75">
      <c r="A42" s="12">
        <v>28</v>
      </c>
      <c r="B42" s="12" t="e">
        <f>IF(BELGE!#REF!="","",BELGE!#REF!)</f>
        <v>#REF!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12.75">
      <c r="A43" s="12">
        <v>29</v>
      </c>
      <c r="B43" s="12" t="e">
        <f>IF(BELGE!#REF!="","",BELGE!#REF!)</f>
        <v>#REF!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12.75">
      <c r="A44" s="12">
        <v>30</v>
      </c>
      <c r="B44" s="12" t="e">
        <f>IF(BELGE!#REF!="","",BELGE!#REF!)</f>
        <v>#REF!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12.75">
      <c r="A45" s="12">
        <v>31</v>
      </c>
      <c r="B45" s="12" t="e">
        <f>IF(BELGE!#REF!="","",BELGE!#REF!)</f>
        <v>#REF!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12.75">
      <c r="A46" s="12">
        <v>32</v>
      </c>
      <c r="B46" s="12" t="e">
        <f>IF(BELGE!#REF!="","",BELGE!#REF!)</f>
        <v>#REF!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ht="12.75">
      <c r="A47" s="12">
        <v>33</v>
      </c>
      <c r="B47" s="12" t="e">
        <f>IF(BELGE!#REF!="","",BELGE!#REF!)</f>
        <v>#REF!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ht="12.75">
      <c r="A48" s="12">
        <v>34</v>
      </c>
      <c r="B48" s="12" t="e">
        <f>IF(BELGE!#REF!="","",BELGE!#REF!)</f>
        <v>#REF!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12.75">
      <c r="A49" s="12">
        <v>35</v>
      </c>
      <c r="B49" s="12" t="e">
        <f>IF(BELGE!#REF!="","",BELGE!#REF!)</f>
        <v>#REF!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ht="12.75">
      <c r="A50" s="12">
        <v>36</v>
      </c>
      <c r="B50" s="12" t="e">
        <f>IF(BELGE!#REF!="","",BELGE!#REF!)</f>
        <v>#REF!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12.75">
      <c r="A51" s="12">
        <v>37</v>
      </c>
      <c r="B51" s="12" t="e">
        <f>IF(BELGE!#REF!="","",BELGE!#REF!)</f>
        <v>#REF!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12.75">
      <c r="A52" s="12">
        <v>38</v>
      </c>
      <c r="B52" s="12" t="e">
        <f>IF(BELGE!#REF!="","",BELGE!#REF!)</f>
        <v>#REF!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ht="12.75">
      <c r="A53" s="12">
        <v>39</v>
      </c>
      <c r="B53" s="12" t="e">
        <f>IF(BELGE!#REF!="","",BELGE!#REF!)</f>
        <v>#REF!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12.75">
      <c r="A54" s="12">
        <v>40</v>
      </c>
      <c r="B54" s="12" t="e">
        <f>IF(BELGE!#REF!="","",BELGE!#REF!)</f>
        <v>#REF!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ht="12.75">
      <c r="A55" s="12">
        <v>41</v>
      </c>
      <c r="B55" s="12" t="e">
        <f>IF(BELGE!#REF!="","",BELGE!#REF!)</f>
        <v>#REF!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ht="12.75">
      <c r="A56" s="12">
        <v>42</v>
      </c>
      <c r="B56" s="12" t="e">
        <f>IF(BELGE!#REF!="","",BELGE!#REF!)</f>
        <v>#REF!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ht="12.75">
      <c r="A57" s="12">
        <v>43</v>
      </c>
      <c r="B57" s="12" t="e">
        <f>IF(BELGE!#REF!="","",BELGE!#REF!)</f>
        <v>#REF!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ht="12.75">
      <c r="A58" s="12">
        <v>44</v>
      </c>
      <c r="B58" s="12" t="e">
        <f>IF(BELGE!#REF!="","",BELGE!#REF!)</f>
        <v>#REF!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12.75">
      <c r="A59" s="12">
        <v>45</v>
      </c>
      <c r="B59" s="12" t="e">
        <f>IF(BELGE!#REF!="","",BELGE!#REF!)</f>
        <v>#REF!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ht="12.75">
      <c r="A60" s="12">
        <v>46</v>
      </c>
      <c r="B60" s="12" t="e">
        <f>IF(BELGE!#REF!="","",BELGE!#REF!)</f>
        <v>#REF!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ht="12.75">
      <c r="A61" s="12">
        <v>47</v>
      </c>
      <c r="B61" s="12" t="e">
        <f>IF(BELGE!#REF!="","",BELGE!#REF!)</f>
        <v>#REF!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12.75">
      <c r="A62" s="12">
        <v>48</v>
      </c>
      <c r="B62" s="12" t="e">
        <f>IF(BELGE!#REF!="","",BELGE!#REF!)</f>
        <v>#REF!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12.75">
      <c r="A63" s="12">
        <v>49</v>
      </c>
      <c r="B63" s="12" t="e">
        <f>IF(BELGE!#REF!="","",BELGE!#REF!)</f>
        <v>#REF!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ht="12.75">
      <c r="A64" s="12">
        <v>50</v>
      </c>
      <c r="B64" s="12" t="e">
        <f>IF(BELGE!#REF!="","",BELGE!#REF!)</f>
        <v>#REF!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12.75">
      <c r="A65" s="12">
        <v>51</v>
      </c>
      <c r="B65" s="12" t="e">
        <f>IF(BELGE!#REF!="","",BELGE!#REF!)</f>
        <v>#REF!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12.75">
      <c r="A66" s="12">
        <v>52</v>
      </c>
      <c r="B66" s="12" t="e">
        <f>IF(BELGE!#REF!="","",BELGE!#REF!)</f>
        <v>#REF!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ht="12.75">
      <c r="A67" s="12">
        <v>53</v>
      </c>
      <c r="B67" s="12" t="e">
        <f>IF(BELGE!#REF!="","",BELGE!#REF!)</f>
        <v>#REF!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ht="12.75">
      <c r="A68" s="12">
        <v>54</v>
      </c>
      <c r="B68" s="12" t="e">
        <f>IF(BELGE!#REF!="","",BELGE!#REF!)</f>
        <v>#REF!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ht="12.75">
      <c r="A69" s="11" t="s">
        <v>5</v>
      </c>
    </row>
    <row r="70" ht="12.75">
      <c r="A70" s="11" t="s">
        <v>6</v>
      </c>
    </row>
    <row r="72" spans="2:27" ht="12.75">
      <c r="B72" s="11" t="s">
        <v>7</v>
      </c>
      <c r="AA72" s="11" t="s">
        <v>8</v>
      </c>
    </row>
    <row r="73" spans="1:35" ht="12.75">
      <c r="A73" s="71" t="str">
        <f>A1</f>
        <v>06/11/2006 ve 10/11/2006 TARİHLERİ ARASINDA  DÜZENLENEN  454 NOLU  BİLGİSAYAR FORMATÖR EĞİTİM PROGRAMI DEĞERLENDİRME SEMİNERİNE  KATILAN KURSİYERLERİN  GÜNLÜK YOKLAMA LİSTESİDİR.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</row>
    <row r="74" spans="1:35" ht="12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</row>
    <row r="75" spans="1:35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 ht="12.75">
      <c r="A76" s="67" t="s">
        <v>1</v>
      </c>
      <c r="B76" s="68" t="s">
        <v>2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7" t="s">
        <v>3</v>
      </c>
      <c r="AI76" s="70" t="s">
        <v>4</v>
      </c>
    </row>
    <row r="77" spans="1:35" ht="15.75" customHeight="1">
      <c r="A77" s="67"/>
      <c r="B77" s="68"/>
      <c r="C77" s="12">
        <v>1</v>
      </c>
      <c r="D77" s="12">
        <v>2</v>
      </c>
      <c r="E77" s="12">
        <v>3</v>
      </c>
      <c r="F77" s="12">
        <v>4</v>
      </c>
      <c r="G77" s="12">
        <v>5</v>
      </c>
      <c r="H77" s="12">
        <v>6</v>
      </c>
      <c r="I77" s="12">
        <v>7</v>
      </c>
      <c r="J77" s="12">
        <v>8</v>
      </c>
      <c r="K77" s="12">
        <v>9</v>
      </c>
      <c r="L77" s="12">
        <v>10</v>
      </c>
      <c r="M77" s="12">
        <v>11</v>
      </c>
      <c r="N77" s="12">
        <v>12</v>
      </c>
      <c r="O77" s="12">
        <v>13</v>
      </c>
      <c r="P77" s="12">
        <v>14</v>
      </c>
      <c r="Q77" s="12">
        <v>15</v>
      </c>
      <c r="R77" s="12">
        <v>16</v>
      </c>
      <c r="S77" s="12">
        <v>17</v>
      </c>
      <c r="T77" s="12">
        <v>18</v>
      </c>
      <c r="U77" s="12">
        <v>19</v>
      </c>
      <c r="V77" s="12">
        <v>20</v>
      </c>
      <c r="W77" s="12">
        <v>21</v>
      </c>
      <c r="X77" s="12">
        <v>22</v>
      </c>
      <c r="Y77" s="12">
        <v>23</v>
      </c>
      <c r="Z77" s="12">
        <v>24</v>
      </c>
      <c r="AA77" s="12">
        <v>25</v>
      </c>
      <c r="AB77" s="12">
        <v>26</v>
      </c>
      <c r="AC77" s="12">
        <v>27</v>
      </c>
      <c r="AD77" s="12">
        <v>28</v>
      </c>
      <c r="AE77" s="12">
        <v>29</v>
      </c>
      <c r="AF77" s="12">
        <v>30</v>
      </c>
      <c r="AG77" s="12">
        <v>31</v>
      </c>
      <c r="AH77" s="67"/>
      <c r="AI77" s="70"/>
    </row>
    <row r="78" spans="1:35" ht="12.75">
      <c r="A78" s="12">
        <v>55</v>
      </c>
      <c r="B78" s="12" t="e">
        <f>IF(BELGE!#REF!="","",BELGE!#REF!)</f>
        <v>#REF!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12.75">
      <c r="A79" s="12">
        <v>56</v>
      </c>
      <c r="B79" s="12" t="e">
        <f>IF(BELGE!#REF!="","",BELGE!#REF!)</f>
        <v>#REF!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ht="12.75">
      <c r="A80" s="12">
        <v>57</v>
      </c>
      <c r="B80" s="12" t="e">
        <f>IF(BELGE!#REF!="","",BELGE!#REF!)</f>
        <v>#REF!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ht="12.75">
      <c r="A81" s="12">
        <v>58</v>
      </c>
      <c r="B81" s="12" t="e">
        <f>IF(BELGE!#REF!="","",BELGE!#REF!)</f>
        <v>#REF!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ht="12.75">
      <c r="A82" s="12">
        <v>59</v>
      </c>
      <c r="B82" s="12" t="e">
        <f>IF(BELGE!#REF!="","",BELGE!#REF!)</f>
        <v>#REF!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ht="12.75">
      <c r="A83" s="12">
        <v>60</v>
      </c>
      <c r="B83" s="12" t="e">
        <f>IF(BELGE!#REF!="","",BELGE!#REF!)</f>
        <v>#REF!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ht="12.75">
      <c r="A84" s="12">
        <v>61</v>
      </c>
      <c r="B84" s="12" t="e">
        <f>IF(BELGE!#REF!="","",BELGE!#REF!)</f>
        <v>#REF!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ht="12.75">
      <c r="A85" s="12">
        <v>62</v>
      </c>
      <c r="B85" s="12" t="e">
        <f>IF(BELGE!#REF!="","",BELGE!#REF!)</f>
        <v>#REF!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ht="12.75">
      <c r="A86" s="12">
        <v>63</v>
      </c>
      <c r="B86" s="12" t="e">
        <f>IF(BELGE!#REF!="","",BELGE!#REF!)</f>
        <v>#REF!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ht="12.75">
      <c r="A87" s="12">
        <v>64</v>
      </c>
      <c r="B87" s="12" t="e">
        <f>IF(BELGE!#REF!="","",BELGE!#REF!)</f>
        <v>#REF!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ht="12.75">
      <c r="A88" s="12">
        <v>65</v>
      </c>
      <c r="B88" s="12" t="e">
        <f>IF(BELGE!#REF!="","",BELGE!#REF!)</f>
        <v>#REF!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ht="12.75">
      <c r="A89" s="12">
        <v>66</v>
      </c>
      <c r="B89" s="12" t="e">
        <f>IF(BELGE!#REF!="","",BELGE!#REF!)</f>
        <v>#REF!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ht="12.75">
      <c r="A90" s="12">
        <v>67</v>
      </c>
      <c r="B90" s="12" t="e">
        <f>IF(BELGE!#REF!="","",BELGE!#REF!)</f>
        <v>#REF!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ht="12.75">
      <c r="A91" s="12">
        <v>68</v>
      </c>
      <c r="B91" s="12" t="e">
        <f>IF(BELGE!#REF!="","",BELGE!#REF!)</f>
        <v>#REF!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ht="12.75">
      <c r="A92" s="12">
        <v>69</v>
      </c>
      <c r="B92" s="12" t="str">
        <f>IF(BELGE!C5="","",BELGE!C5)</f>
        <v>Kazan Kaymakamı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ht="12.75">
      <c r="A93" s="12">
        <v>70</v>
      </c>
      <c r="B93" s="12" t="str">
        <f>IF(BELGE!C6="","",BELGE!C6)</f>
        <v>Kazan Kaymakamı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ht="12.75">
      <c r="A94" s="12">
        <v>71</v>
      </c>
      <c r="B94" s="12" t="str">
        <f>IF(BELGE!C7="","",BELGE!C7)</f>
        <v>Kazan Kaymakamı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ht="12.75">
      <c r="A95" s="12">
        <v>72</v>
      </c>
      <c r="B95" s="12" t="e">
        <f>IF(BELGE!#REF!="","",BELGE!#REF!)</f>
        <v>#REF!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ht="12.75">
      <c r="A96" s="12">
        <v>73</v>
      </c>
      <c r="B96" s="12" t="str">
        <f>IF(BELGE!C8="","",BELGE!C8)</f>
        <v>Kazan Kaymakamı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ht="12.75">
      <c r="A97" s="12">
        <v>74</v>
      </c>
      <c r="B97" s="12" t="str">
        <f>IF(BELGE!C9="","",BELGE!C9)</f>
        <v>Kazan Kaymakamı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ht="12.75">
      <c r="A98" s="12">
        <v>75</v>
      </c>
      <c r="B98" s="12" t="str">
        <f>IF(BELGE!C10="","",BELGE!C10)</f>
        <v>Kazan Kaymakamı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ht="12.75">
      <c r="A99" s="12">
        <v>76</v>
      </c>
      <c r="B99" s="12" t="str">
        <f>IF(BELGE!C11="","",BELGE!C11)</f>
        <v>Kazan Kaymakamı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ht="12.75">
      <c r="A100" s="12">
        <v>77</v>
      </c>
      <c r="B100" s="12" t="str">
        <f>IF(BELGE!C12="","",BELGE!C12)</f>
        <v>Kazan Kaymakamı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ht="12.75">
      <c r="A101" s="12">
        <v>78</v>
      </c>
      <c r="B101" s="12" t="str">
        <f>IF(BELGE!C13="","",BELGE!C13)</f>
        <v>Kazan Kaymakamı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ht="12.75">
      <c r="A102" s="12">
        <v>79</v>
      </c>
      <c r="B102" s="12" t="e">
        <f>IF(BELGE!#REF!="","",BELGE!#REF!)</f>
        <v>#REF!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ht="12.75">
      <c r="A103" s="12">
        <v>80</v>
      </c>
      <c r="B103" s="12" t="e">
        <f>IF(BELGE!#REF!="","",BELGE!#REF!)</f>
        <v>#REF!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ht="12.75">
      <c r="A104" s="12">
        <v>81</v>
      </c>
      <c r="B104" s="12" t="e">
        <f>IF(BELGE!#REF!="","",BELGE!#REF!)</f>
        <v>#REF!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ht="12.75">
      <c r="A105" s="11" t="s">
        <v>5</v>
      </c>
    </row>
    <row r="106" ht="12.75">
      <c r="A106" s="11" t="s">
        <v>6</v>
      </c>
    </row>
    <row r="108" spans="2:27" ht="12.75">
      <c r="B108" s="11" t="s">
        <v>7</v>
      </c>
      <c r="AA108" s="11" t="s">
        <v>8</v>
      </c>
    </row>
    <row r="109" spans="1:35" ht="12.75">
      <c r="A109" s="71" t="str">
        <f>A1</f>
        <v>06/11/2006 ve 10/11/2006 TARİHLERİ ARASINDA  DÜZENLENEN  454 NOLU  BİLGİSAYAR FORMATÖR EĞİTİM PROGRAMI DEĞERLENDİRME SEMİNERİNE  KATILAN KURSİYERLERİN  GÜNLÜK YOKLAMA LİSTESİDİR.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</row>
    <row r="110" spans="1:35" ht="12.7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</row>
    <row r="111" spans="1:35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1:35" ht="12.75">
      <c r="A112" s="67" t="s">
        <v>1</v>
      </c>
      <c r="B112" s="68" t="s">
        <v>2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7" t="s">
        <v>3</v>
      </c>
      <c r="AI112" s="70" t="s">
        <v>4</v>
      </c>
    </row>
    <row r="113" spans="1:35" ht="15.75" customHeight="1">
      <c r="A113" s="67"/>
      <c r="B113" s="68"/>
      <c r="C113" s="12">
        <v>1</v>
      </c>
      <c r="D113" s="12">
        <v>2</v>
      </c>
      <c r="E113" s="12">
        <v>3</v>
      </c>
      <c r="F113" s="12">
        <v>4</v>
      </c>
      <c r="G113" s="12">
        <v>5</v>
      </c>
      <c r="H113" s="12">
        <v>6</v>
      </c>
      <c r="I113" s="12">
        <v>7</v>
      </c>
      <c r="J113" s="12">
        <v>8</v>
      </c>
      <c r="K113" s="12">
        <v>9</v>
      </c>
      <c r="L113" s="12">
        <v>10</v>
      </c>
      <c r="M113" s="12">
        <v>11</v>
      </c>
      <c r="N113" s="12">
        <v>12</v>
      </c>
      <c r="O113" s="12">
        <v>13</v>
      </c>
      <c r="P113" s="12">
        <v>14</v>
      </c>
      <c r="Q113" s="12">
        <v>15</v>
      </c>
      <c r="R113" s="12">
        <v>16</v>
      </c>
      <c r="S113" s="12">
        <v>17</v>
      </c>
      <c r="T113" s="12">
        <v>18</v>
      </c>
      <c r="U113" s="12">
        <v>19</v>
      </c>
      <c r="V113" s="12">
        <v>20</v>
      </c>
      <c r="W113" s="12">
        <v>21</v>
      </c>
      <c r="X113" s="12">
        <v>22</v>
      </c>
      <c r="Y113" s="12">
        <v>23</v>
      </c>
      <c r="Z113" s="12">
        <v>24</v>
      </c>
      <c r="AA113" s="12">
        <v>25</v>
      </c>
      <c r="AB113" s="12">
        <v>26</v>
      </c>
      <c r="AC113" s="12">
        <v>27</v>
      </c>
      <c r="AD113" s="12">
        <v>28</v>
      </c>
      <c r="AE113" s="12">
        <v>29</v>
      </c>
      <c r="AF113" s="12">
        <v>30</v>
      </c>
      <c r="AG113" s="12">
        <v>31</v>
      </c>
      <c r="AH113" s="67"/>
      <c r="AI113" s="70"/>
    </row>
    <row r="114" spans="1:35" ht="12.75">
      <c r="A114" s="12">
        <v>82</v>
      </c>
      <c r="B114" s="12" t="e">
        <f>IF(BELGE!#REF!="","",BELGE!#REF!)</f>
        <v>#REF!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ht="12.75">
      <c r="A115" s="12">
        <v>83</v>
      </c>
      <c r="B115" s="12" t="e">
        <f>IF(BELGE!#REF!="","",BELGE!#REF!)</f>
        <v>#REF!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ht="12.75">
      <c r="A116" s="12">
        <v>84</v>
      </c>
      <c r="B116" s="12" t="e">
        <f>IF(BELGE!#REF!="","",BELGE!#REF!)</f>
        <v>#REF!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ht="12.75">
      <c r="A117" s="12">
        <v>85</v>
      </c>
      <c r="B117" s="12" t="e">
        <f>IF(BELGE!#REF!="","",BELGE!#REF!)</f>
        <v>#REF!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ht="12.75">
      <c r="A118" s="12">
        <v>86</v>
      </c>
      <c r="B118" s="12" t="e">
        <f>IF(BELGE!#REF!="","",BELGE!#REF!)</f>
        <v>#REF!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ht="12.75">
      <c r="A119" s="12">
        <v>87</v>
      </c>
      <c r="B119" s="12" t="e">
        <f>IF(BELGE!#REF!="","",BELGE!#REF!)</f>
        <v>#REF!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ht="12.75">
      <c r="A120" s="12">
        <v>88</v>
      </c>
      <c r="B120" s="12" t="e">
        <f>IF(BELGE!#REF!="","",BELGE!#REF!)</f>
        <v>#REF!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ht="12.75">
      <c r="A121" s="12">
        <v>89</v>
      </c>
      <c r="B121" s="12" t="e">
        <f>IF(BELGE!#REF!="","",BELGE!#REF!)</f>
        <v>#REF!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ht="12.75">
      <c r="A122" s="12">
        <v>90</v>
      </c>
      <c r="B122" s="12" t="e">
        <f>IF(BELGE!#REF!="","",BELGE!#REF!)</f>
        <v>#REF!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ht="12.75">
      <c r="A123" s="12">
        <v>91</v>
      </c>
      <c r="B123" s="12" t="e">
        <f>IF(BELGE!#REF!="","",BELGE!#REF!)</f>
        <v>#REF!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ht="12.75">
      <c r="A124" s="12">
        <v>92</v>
      </c>
      <c r="B124" s="12">
        <f>IF(BELGE!B37="","",BELGE!B37)</f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ht="12.75">
      <c r="A125" s="12">
        <v>93</v>
      </c>
      <c r="B125" s="12">
        <f>IF(BELGE!B38="","",BELGE!B38)</f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ht="12.75">
      <c r="A126" s="12">
        <v>94</v>
      </c>
      <c r="B126" s="12">
        <f>IF(BELGE!B39="","",BELGE!B39)</f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ht="12.75">
      <c r="A127" s="12">
        <v>95</v>
      </c>
      <c r="B127" s="12">
        <f>IF(BELGE!B40="","",BELGE!B40)</f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ht="12.75">
      <c r="A128" s="12">
        <v>96</v>
      </c>
      <c r="B128" s="12">
        <f>IF(BELGE!B41="","",BELGE!B41)</f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ht="12.75">
      <c r="A129" s="12">
        <v>97</v>
      </c>
      <c r="B129" s="12">
        <f>IF(BELGE!B42="","",BELGE!B42)</f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ht="12.75">
      <c r="A130" s="12">
        <v>98</v>
      </c>
      <c r="B130" s="12">
        <f>IF(BELGE!B43="","",BELGE!B43)</f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ht="12.75">
      <c r="A131" s="12">
        <v>99</v>
      </c>
      <c r="B131" s="12">
        <f>IF(BELGE!B44="","",BELGE!B44)</f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ht="12.75">
      <c r="A132" s="12">
        <v>100</v>
      </c>
      <c r="B132" s="12">
        <f>IF(BELGE!B45="","",BELGE!B45)</f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ht="12.75">
      <c r="A133" s="12">
        <v>101</v>
      </c>
      <c r="B133" s="12">
        <f>IF(BELGE!B46="","",BELGE!B46)</f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ht="12.75">
      <c r="A134" s="12">
        <v>102</v>
      </c>
      <c r="B134" s="12">
        <f>IF(BELGE!B47="","",BELGE!B47)</f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ht="12.75">
      <c r="A135" s="12">
        <v>103</v>
      </c>
      <c r="B135" s="12">
        <f>IF(BELGE!B48="","",BELGE!B48)</f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ht="12.75">
      <c r="A136" s="12">
        <v>104</v>
      </c>
      <c r="B136" s="12">
        <f>IF(BELGE!B49="","",BELGE!B49)</f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ht="12.75">
      <c r="A137" s="12">
        <v>105</v>
      </c>
      <c r="B137" s="12">
        <f>IF(BELGE!B50="","",BELGE!B50)</f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ht="12.75">
      <c r="A138" s="12">
        <v>106</v>
      </c>
      <c r="B138" s="12">
        <f>IF(BELGE!B51="","",BELGE!B51)</f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ht="12.75">
      <c r="A139" s="12">
        <v>107</v>
      </c>
      <c r="B139" s="12">
        <f>IF(BELGE!B52="","",BELGE!B52)</f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ht="12.75">
      <c r="A140" s="12">
        <v>108</v>
      </c>
      <c r="B140" s="12">
        <f>IF(BELGE!B53="","",BELGE!B53)</f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ht="12.75">
      <c r="A141" s="11" t="s">
        <v>5</v>
      </c>
    </row>
    <row r="142" ht="12.75">
      <c r="A142" s="11" t="s">
        <v>6</v>
      </c>
    </row>
    <row r="144" spans="2:27" ht="12.75">
      <c r="B144" s="11" t="s">
        <v>7</v>
      </c>
      <c r="AA144" s="11" t="s">
        <v>8</v>
      </c>
    </row>
  </sheetData>
  <sheetProtection/>
  <mergeCells count="24">
    <mergeCell ref="C4:AG4"/>
    <mergeCell ref="AH4:AH5"/>
    <mergeCell ref="AI4:AI5"/>
    <mergeCell ref="A4:A5"/>
    <mergeCell ref="B4:B5"/>
    <mergeCell ref="A40:A41"/>
    <mergeCell ref="B40:B41"/>
    <mergeCell ref="C40:AG40"/>
    <mergeCell ref="A1:AI2"/>
    <mergeCell ref="A37:AI38"/>
    <mergeCell ref="AI76:AI77"/>
    <mergeCell ref="A112:A113"/>
    <mergeCell ref="B112:B113"/>
    <mergeCell ref="C112:AG112"/>
    <mergeCell ref="AH112:AH113"/>
    <mergeCell ref="AI112:AI113"/>
    <mergeCell ref="A73:AI74"/>
    <mergeCell ref="A109:AI110"/>
    <mergeCell ref="A76:A77"/>
    <mergeCell ref="B76:B77"/>
    <mergeCell ref="C76:AG76"/>
    <mergeCell ref="AH76:AH77"/>
    <mergeCell ref="AH40:AH41"/>
    <mergeCell ref="AI40:AI4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Belge yazdır</dc:title>
  <dc:subject/>
  <dc:creator>Harun TEKİN</dc:creator>
  <cp:keywords/>
  <dc:description/>
  <cp:lastModifiedBy>Yusuf</cp:lastModifiedBy>
  <cp:lastPrinted>2015-05-26T11:07:58Z</cp:lastPrinted>
  <dcterms:created xsi:type="dcterms:W3CDTF">1998-05-06T11:31:43Z</dcterms:created>
  <dcterms:modified xsi:type="dcterms:W3CDTF">2015-06-03T21:28:41Z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azan">
    <vt:lpwstr>Harun</vt:lpwstr>
  </property>
</Properties>
</file>